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2\Design\Health_Workforce_Info\Pharm_Data_Tables\"/>
    </mc:Choice>
  </mc:AlternateContent>
  <xr:revisionPtr revIDLastSave="0" documentId="13_ncr:1_{2AD025B3-4E0B-4F60-9CBD-72CF5010F244}" xr6:coauthVersionLast="47" xr6:coauthVersionMax="47" xr10:uidLastSave="{00000000-0000-0000-0000-000000000000}"/>
  <bookViews>
    <workbookView xWindow="-108" yWindow="-108" windowWidth="30936" windowHeight="16896" tabRatio="859" xr2:uid="{00000000-000D-0000-FFFF-FFFF00000000}"/>
  </bookViews>
  <sheets>
    <sheet name="Pharmaciens, 2021" sheetId="21" r:id="rId1"/>
    <sheet name="Avis aux lecteurs" sheetId="22" r:id="rId2"/>
    <sheet name="Terminologie" sheetId="23" r:id="rId3"/>
    <sheet name="Table des matières" sheetId="24" r:id="rId4"/>
    <sheet name="1 Nombre de diplômés Pharmacie " sheetId="25" r:id="rId5"/>
    <sheet name="2 Effectif " sheetId="26" r:id="rId6"/>
    <sheet name="3 Main-d'oeuvre" sheetId="27" r:id="rId7"/>
    <sheet name="Remarques — tableaux 2 et 3" sheetId="28" r:id="rId8"/>
    <sheet name="4 Effectif lieu obtention dipl" sheetId="29" r:id="rId9"/>
    <sheet name="5 Soins dir. par hab." sheetId="30" r:id="rId10"/>
    <sheet name="6 Statut emp. par hab." sheetId="31" r:id="rId11"/>
    <sheet name="7 Soins directs, ratio" sheetId="32" r:id="rId12"/>
    <sheet name="8 Soins directs, âge" sheetId="33" r:id="rId13"/>
    <sheet name="9 Soins directs, pays" sheetId="34" r:id="rId14"/>
    <sheet name="10 Soins directs, milieu" sheetId="35" r:id="rId15"/>
    <sheet name="11 Soins directs, région" sheetId="36" r:id="rId16"/>
    <sheet name="12 Soins directs, rég. par hab." sheetId="37" r:id="rId17"/>
    <sheet name="13 Estimations démographiques" sheetId="41" state="hidden" r:id="rId18"/>
    <sheet name="13 Estimations démographique" sheetId="39" r:id="rId19"/>
    <sheet name="14 Groupes homologues" sheetId="40" r:id="rId20"/>
  </sheets>
  <definedNames>
    <definedName name="_xlnm._FilterDatabase" localSheetId="14" hidden="1">'10 Soins directs, milieu'!$A$5:$B$5</definedName>
    <definedName name="_xlnm._FilterDatabase" localSheetId="15" hidden="1">'11 Soins directs, région'!$A$4:$A$105</definedName>
    <definedName name="_xlnm._FilterDatabase" localSheetId="18" hidden="1">'13 Estimations démographique'!$A$4:$C$108</definedName>
    <definedName name="_xlnm._FilterDatabase" localSheetId="17" hidden="1">'13 Estimations démographiques'!$A$4:$C$106</definedName>
    <definedName name="_xlnm._FilterDatabase" localSheetId="5" hidden="1">'2 Effectif '!$A$5:$C$145</definedName>
    <definedName name="_xlnm._FilterDatabase" localSheetId="6" hidden="1">'3 Main-d''oeuvre'!$A$5:$C$111</definedName>
    <definedName name="_xlnm._FilterDatabase" localSheetId="9" hidden="1">'5 Soins dir. par hab.'!$A$4:$B$13</definedName>
    <definedName name="_xlnm._FilterDatabase" localSheetId="10" hidden="1">'6 Statut emp. par hab.'!$A$5:$B$14</definedName>
    <definedName name="_xlnm._FilterDatabase" localSheetId="12" hidden="1">'8 Soins directs, âge'!$A$5:$B$13</definedName>
    <definedName name="_xlnm._FilterDatabase" localSheetId="13" hidden="1">'9 Soins directs, pays'!$A$4:$A$123</definedName>
    <definedName name="_xlnm.Print_Area" localSheetId="17">'13 Estimations démographiques'!$A$2:$L$111</definedName>
    <definedName name="_xlnm.Print_Titles" localSheetId="17">'13 Estimations démographiques'!$4:$4</definedName>
    <definedName name="Title..AA20.4">'4 Effectif lieu obtention dipl'!$A$6</definedName>
    <definedName name="Title..AQ145.2">'2 Effectif '!$A$5</definedName>
    <definedName name="Title..C114.9">'9 Soins directs, pays'!$A$4</definedName>
    <definedName name="Title..D47.01">'14 Groupes homologues'!$A$4</definedName>
    <definedName name="Title..E14.7">'7 Soins directs, ratio'!$A$4</definedName>
    <definedName name="Title..F15.6">'6 Statut emp. par hab.'!$A$5</definedName>
    <definedName name="Title..J15.10">'10 Soins directs, milieu'!$A$5</definedName>
    <definedName name="Title..K105.01">'11 Soins directs, région'!$A$4</definedName>
    <definedName name="Title..L104.01">'12 Soins directs, rég. par hab.'!$A$4</definedName>
    <definedName name="Title..L106.13" localSheetId="17">'13 Estimations démographiques'!$A$4</definedName>
    <definedName name="Title..L108.01" localSheetId="18">'13 Estimations démographique'!$A$4</definedName>
    <definedName name="Title..L15.1">'1 Nombre de diplômés Pharmacie '!$A$4</definedName>
    <definedName name="Title..P14.5">'5 Soins dir. par hab.'!$A$4</definedName>
    <definedName name="Title..T145.3">'3 Main-d''oeuvre'!$A$5</definedName>
    <definedName name="Title..T15.8">'8 Soins directs, âge'!$A$5</definedName>
  </definedNames>
  <calcPr calcId="162913"/>
</workbook>
</file>

<file path=xl/sharedStrings.xml><?xml version="1.0" encoding="utf-8"?>
<sst xmlns="http://schemas.openxmlformats.org/spreadsheetml/2006/main" count="4962" uniqueCount="633">
  <si>
    <t>Source</t>
  </si>
  <si>
    <t>Fin de l’onglet</t>
  </si>
  <si>
    <t>Comment citer ce document</t>
  </si>
  <si>
    <t>Médias sociaux :</t>
  </si>
  <si>
    <t>media@icis.ca</t>
  </si>
  <si>
    <t xml:space="preserve">Demandes des médias : </t>
  </si>
  <si>
    <t>rhs@icis.ca</t>
  </si>
  <si>
    <t>Renseignements sur les données :</t>
  </si>
  <si>
    <t>Contactez-nous</t>
  </si>
  <si>
    <r>
      <t xml:space="preserve">Les produits complémentaires suivants sur les pharmaciens sont disponibles sur le </t>
    </r>
    <r>
      <rPr>
        <u/>
        <sz val="11"/>
        <color rgb="FF0070C0"/>
        <rFont val="Arial"/>
        <family val="2"/>
      </rPr>
      <t>site Web de l’ICIS</t>
    </r>
    <r>
      <rPr>
        <sz val="11"/>
        <rFont val="Arial"/>
        <family val="2"/>
      </rPr>
      <t> :</t>
    </r>
  </si>
  <si>
    <t>Autres ressources</t>
  </si>
  <si>
    <t xml:space="preserve">Utilisateurs d’un lecteur d’écran : Ce fichier contient 19 onglets, soit la présente page titre, l’avis aux lecteurs à l’onglet 2, la terminologie à l’onglet 3, la table des matières à l’onglet 4, les tableaux de données aux onglets 5 à 7 et 9 à 19, et les remarques pour les tableaux 2 et 3 à l’onglet 8. </t>
  </si>
  <si>
    <t>Les données de l’ICIS seront différentes des statistiques des provinces et territoires en raison de la méthodologie de collecte, de traitement et de publication des données utilisée par l’ICIS.</t>
  </si>
  <si>
    <r>
      <t xml:space="preserve">Toutes les données et les analyses concernant la main-d’œuvre dans le présent produit analytique tiennent uniquement compte du premier emploi des membres de la main-d’œuvre de la santé. Le terme </t>
    </r>
    <r>
      <rPr>
        <i/>
        <sz val="11"/>
        <rFont val="Arial"/>
        <family val="2"/>
      </rPr>
      <t>premier emploi</t>
    </r>
    <r>
      <rPr>
        <sz val="11"/>
        <rFont val="Arial"/>
        <family val="2"/>
      </rPr>
      <t xml:space="preserve"> désigne l’emploi, auprès d’un employeur ou comme travailleur autonome, associé au nombre le plus élevé d’heures habituelles de travail par semaine.</t>
    </r>
  </si>
  <si>
    <t>Disponibilité des données</t>
  </si>
  <si>
    <t>Dans le cas des données sur l’effectif, les cellules de faible valeur ont été supprimées à la demande du fournisseur de données seulement.</t>
  </si>
  <si>
    <r>
      <t xml:space="preserve">Sauf indication ou référence contraire, les données et informations proviennent de la Base de données sur la main-d’œuvre de la santé (BDMOS) de l’ICIS. </t>
    </r>
    <r>
      <rPr>
        <strike/>
        <sz val="11"/>
        <rFont val="Arial"/>
        <family val="2"/>
      </rPr>
      <t xml:space="preserve">
</t>
    </r>
  </si>
  <si>
    <t>En voici une courte description :</t>
  </si>
  <si>
    <t>Les pharmaciens sont des professionnels réglementés au Canada. Chaque province et territoire a établi sa propre législation régissant leur pratique et son propre organisme de réglementation et de délivrance de permis aux membres de cette profession.</t>
  </si>
  <si>
    <t>Les pharmaciens</t>
  </si>
  <si>
    <t>Ces tableaux de données présentent les tendances relatives à l’effectif, à la main-d’œuvre, aux caractéristiques démographiques, à la formation et à l’emploi des pharmaciens au Canada.</t>
  </si>
  <si>
    <t>Sommaire</t>
  </si>
  <si>
    <t>La fonction de tri des données doit être utilisée avec prudence lorsque des filtres sont appliqués. Il se peut que les colonnes sans filtres ne soient pas triées correctement.</t>
  </si>
  <si>
    <t xml:space="preserve">Avis aux lecteurs </t>
  </si>
  <si>
    <r>
      <t>• Le terme</t>
    </r>
    <r>
      <rPr>
        <i/>
        <sz val="11"/>
        <rFont val="Arial"/>
        <family val="2"/>
      </rPr>
      <t xml:space="preserve"> provinces et territoires dont les données sont disponibles</t>
    </r>
    <r>
      <rPr>
        <sz val="11"/>
        <rFont val="Arial"/>
        <family val="2"/>
      </rPr>
      <t xml:space="preserve"> est utilisé à la place de </t>
    </r>
    <r>
      <rPr>
        <i/>
        <sz val="11"/>
        <rFont val="Arial"/>
        <family val="2"/>
      </rPr>
      <t>Canada</t>
    </r>
    <r>
      <rPr>
        <sz val="11"/>
        <rFont val="Arial"/>
        <family val="2"/>
      </rPr>
      <t xml:space="preserve"> pour préciser que les données du tableau concernent seulement les provinces et territoires qui ont soumis des données à l’ICIS. Les totaux ne comprennent donc pas nécessairement tous les dispensateurs de soins de santé du Canada.</t>
    </r>
  </si>
  <si>
    <r>
      <t xml:space="preserve">• Le terme </t>
    </r>
    <r>
      <rPr>
        <i/>
        <sz val="11"/>
        <rFont val="Arial"/>
        <family val="2"/>
      </rPr>
      <t>renouvellement</t>
    </r>
    <r>
      <rPr>
        <sz val="11"/>
        <rFont val="Arial"/>
        <family val="2"/>
      </rPr>
      <t xml:space="preserve"> désigne le nombre de membres qui renouvellent leur inscription dans la même province ou le même territoire que l’année précédente.</t>
    </r>
  </si>
  <si>
    <r>
      <t xml:space="preserve">• Le terme </t>
    </r>
    <r>
      <rPr>
        <i/>
        <sz val="11"/>
        <rFont val="Arial"/>
        <family val="2"/>
      </rPr>
      <t>main-d’œuvre</t>
    </r>
    <r>
      <rPr>
        <sz val="11"/>
        <rFont val="Arial"/>
        <family val="2"/>
      </rPr>
      <t xml:space="preserve"> désigne uniquement les membres inscrits qui occupaient un emploi dans la profession au moment de l’inscription annuelle</t>
    </r>
    <r>
      <rPr>
        <sz val="11"/>
        <rFont val="Arial"/>
        <family val="2"/>
      </rPr>
      <t xml:space="preserve">.                                                                                                                                                                                </t>
    </r>
  </si>
  <si>
    <t>Dans les présents tableaux de données,</t>
  </si>
  <si>
    <t>Terminologie</t>
  </si>
  <si>
    <t>Tableau 14  Sommaire des groupes homologues de régions sanitaires et caractéristiques principales</t>
  </si>
  <si>
    <t>Remarques — tableaux 2 et 3 : effectif et main-d’œuvre des pharmaciens</t>
  </si>
  <si>
    <t>Table des matières</t>
  </si>
  <si>
    <t>Sources</t>
  </si>
  <si>
    <t>— Données sans objet, non existantes ou non déclarées en raison de problèmes de qualité de données.</t>
  </si>
  <si>
    <t>Remarques</t>
  </si>
  <si>
    <t>Tous les établissements d’enseignement</t>
  </si>
  <si>
    <t>Canada</t>
  </si>
  <si>
    <t>Université de la Colombie-Britannique</t>
  </si>
  <si>
    <t>Colombie-Britannique</t>
  </si>
  <si>
    <t>Université de l’Alberta</t>
  </si>
  <si>
    <t>Alberta</t>
  </si>
  <si>
    <t>Université de la Saskatchewan</t>
  </si>
  <si>
    <t>Saskatchewan</t>
  </si>
  <si>
    <t>Université du Manitoba</t>
  </si>
  <si>
    <t>Manitoba</t>
  </si>
  <si>
    <t>Université de Waterloo</t>
  </si>
  <si>
    <t>Ontario</t>
  </si>
  <si>
    <t>Université de Toronto</t>
  </si>
  <si>
    <t>Université de Montréal</t>
  </si>
  <si>
    <t>Québec</t>
  </si>
  <si>
    <t>Université Laval</t>
  </si>
  <si>
    <t>Université Dalhousie</t>
  </si>
  <si>
    <t>Nouvelle-Écosse</t>
  </si>
  <si>
    <t>Terre-Neuve-et-Labrador</t>
  </si>
  <si>
    <t>Établissement d’enseignement</t>
  </si>
  <si>
    <t>Province</t>
  </si>
  <si>
    <t>Retour à la table des matières</t>
  </si>
  <si>
    <t>—</t>
  </si>
  <si>
    <t>Pharmaciens</t>
  </si>
  <si>
    <t>Provinces et territoires dont les données sont disponibles</t>
  </si>
  <si>
    <t>Nunavut</t>
  </si>
  <si>
    <t>Territoires du Nord-Ouest</t>
  </si>
  <si>
    <t>Yukon</t>
  </si>
  <si>
    <t>Nouveau-Brunswick</t>
  </si>
  <si>
    <t>Île-du-Prince-Édouard</t>
  </si>
  <si>
    <t>†</t>
  </si>
  <si>
    <t>Effectif : 
nombre d’années depuis l’obtention du diplôme, non précisé</t>
  </si>
  <si>
    <t>Effectif : 
lieu d’obtention 
du diplôme, 
non précisé</t>
  </si>
  <si>
    <t>Effectif : 
âge non précisé</t>
  </si>
  <si>
    <t>Effectif : 
groupe d’âge 60 +</t>
  </si>
  <si>
    <t>Effectif : 
groupe d’âge 
50-59</t>
  </si>
  <si>
    <t>Effectif : 
groupe d’âge 
40-49</t>
  </si>
  <si>
    <t>Effectif : 
groupe d’âge 
30-39</t>
  </si>
  <si>
    <t>Effectif : 
âge moyen</t>
  </si>
  <si>
    <t>Effectif : 
statut d’emploi, non précisé</t>
  </si>
  <si>
    <t>Effectif : 
statut d’emploi, ne travaille pas et cherche un emploi dans la profession</t>
  </si>
  <si>
    <t>Effectif : 
statut d’emploi, occupe un emploi dans un domaine autre que la profession et ne cherche pas d’emploi dans la profession</t>
  </si>
  <si>
    <t>Effectif : 
statut d’emploi, occupe un emploi dans un domaine autre que la profession et cherche un emploi dans la profession</t>
  </si>
  <si>
    <t>Effectif : renouvellements, groupe d’âge 60 +</t>
  </si>
  <si>
    <t>Effectif : renouvellements, groupe d’âge 40-59</t>
  </si>
  <si>
    <t>Effectif : renouvellements, groupe d’âge &lt; 40</t>
  </si>
  <si>
    <t>Effectif : 
sorties, âge 
non précisé</t>
  </si>
  <si>
    <t>Effectif : 
sorties, groupe d’âge 60 +</t>
  </si>
  <si>
    <t>Effectif : 
sorties, groupe d’âge 40-59</t>
  </si>
  <si>
    <t>Effectif : 
sorties, groupe d’âge &lt; 40</t>
  </si>
  <si>
    <t>Effectif : entrées, âge non précisé</t>
  </si>
  <si>
    <t>Effectif : entrées, groupe d’âge 60 +</t>
  </si>
  <si>
    <t>Effectif : entrées, groupe d’âge 40-59</t>
  </si>
  <si>
    <t>Effectif : entrées, groupe d’âge &lt; 40</t>
  </si>
  <si>
    <t>Effectif : renouvellements</t>
  </si>
  <si>
    <t>Effectif : 
sorties</t>
  </si>
  <si>
    <t>Effectif : 
entrées</t>
  </si>
  <si>
    <t>Effectif : 
nombre de dispensateurs</t>
  </si>
  <si>
    <t>Profession</t>
  </si>
  <si>
    <t>Province ou territoire</t>
  </si>
  <si>
    <t>Année</t>
  </si>
  <si>
    <t>Main-d’œuvre : répartition géographique, non précisé</t>
  </si>
  <si>
    <t>Main-d’œuvre : répartition géographique, région urbaine</t>
  </si>
  <si>
    <t>Main-d’œuvre : poste, non précisé</t>
  </si>
  <si>
    <t>Main-d’œuvre : poste, autre</t>
  </si>
  <si>
    <t>Main-d’œuvre : poste, pharmacien salarié</t>
  </si>
  <si>
    <t>Main-d’œuvre : poste, propriétaire-gestionnaire de pharmacie</t>
  </si>
  <si>
    <t>Main-d’œuvre : catégorie d’emploi, travailleur autonome</t>
  </si>
  <si>
    <t>Main-d’œuvre : catégorie d’emploi, employé occasionnel</t>
  </si>
  <si>
    <t>Main-d’œuvre : catégorie d’emploi, employé temporaire</t>
  </si>
  <si>
    <t>Main-d’œuvre : catégorie d’emploi, employé permanent</t>
  </si>
  <si>
    <t>Main-d’œuvre : nombre de dispensateurs</t>
  </si>
  <si>
    <t xml:space="preserve">Base de données sur la main-d’œuvre de la santé, Institut canadien d’information sur la santé. </t>
  </si>
  <si>
    <r>
      <rPr>
        <i/>
        <sz val="11"/>
        <rFont val="Arial"/>
        <family val="2"/>
      </rPr>
      <t>Autre </t>
    </r>
    <r>
      <rPr>
        <sz val="11"/>
        <rFont val="Arial"/>
        <family val="2"/>
      </rPr>
      <t>: Comprend les enseignants, les chercheurs, les directeurs de pharmacie, les chefs ou coordonnateurs en milieu institutionnel, les pharmaciens-conseils, les pharmaciens industriels et d’autres postes non précisés ailleurs.</t>
    </r>
  </si>
  <si>
    <r>
      <rPr>
        <i/>
        <sz val="11"/>
        <rFont val="Arial"/>
        <family val="2"/>
      </rPr>
      <t>Pharmacien salarié </t>
    </r>
    <r>
      <rPr>
        <sz val="11"/>
        <rFont val="Arial"/>
        <family val="2"/>
      </rPr>
      <t>: Professionnel dont les fonctions principales consistent à fournir directement des services de pharmacie aux clients.</t>
    </r>
  </si>
  <si>
    <r>
      <rPr>
        <i/>
        <sz val="11"/>
        <rFont val="Arial"/>
        <family val="2"/>
      </rPr>
      <t>Propriétaire-gestionnaire de pharmacie </t>
    </r>
    <r>
      <rPr>
        <sz val="11"/>
        <rFont val="Arial"/>
        <family val="2"/>
      </rPr>
      <t>: Propriétaire de pharmacie qui joue un rôle important dans la gestion au quotidien de la pharmacie et peut prendre part à la prestation de services directs auprès des clients. Le gestionnaire de pharmacie joue un rôle important dans l’exploitation quotidienne d’une pharmacie et assume une part importante des services directs à la clientèle.</t>
    </r>
  </si>
  <si>
    <t xml:space="preserve">Poste                       </t>
  </si>
  <si>
    <t>Lieu d’emploi</t>
  </si>
  <si>
    <r>
      <rPr>
        <i/>
        <sz val="11"/>
        <rFont val="Arial"/>
        <family val="2"/>
      </rPr>
      <t>Travailleur autonome</t>
    </r>
    <r>
      <rPr>
        <sz val="11"/>
        <rFont val="Arial"/>
        <family val="2"/>
      </rPr>
      <t>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</si>
  <si>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rPr>
        <i/>
        <sz val="11"/>
        <rFont val="Arial"/>
        <family val="2"/>
      </rPr>
      <t>Employé occasionnel</t>
    </r>
    <r>
      <rPr>
        <sz val="11"/>
        <rFont val="Arial"/>
        <family val="2"/>
      </rPr>
      <t> : Statut d’employé embauché suivant les besoins. L’emploi ne prévoit pas un nombre d’heures de travail par semaine garanti ou fixe.</t>
    </r>
  </si>
  <si>
    <r>
      <rPr>
        <i/>
        <sz val="11"/>
        <rFont val="Arial"/>
        <family val="2"/>
      </rPr>
      <t>Employé permanent </t>
    </r>
    <r>
      <rPr>
        <sz val="11"/>
        <rFont val="Arial"/>
        <family val="2"/>
      </rPr>
      <t>: Statut d’employé permanent avec une durée d’emploi indéterminée (aucune date de fin prévue) et un nombre d’heures de travail par semaine garanti ou fixe.</t>
    </r>
  </si>
  <si>
    <t xml:space="preserve">Catégorie d’emploi          </t>
  </si>
  <si>
    <t>— Données sans objet, non existantes ou non déclarées en raison de problèmes de qualité des données.</t>
  </si>
  <si>
    <t xml:space="preserve"> † Chiffre supprimé pour prévenir la divulgation des cellules de faible valeur.</t>
  </si>
  <si>
    <t>La valeur 0 représente une vraie valeur nulle.</t>
  </si>
  <si>
    <t>3 Main-d’œuvre</t>
  </si>
  <si>
    <t>2 Effectif</t>
  </si>
  <si>
    <t xml:space="preserve">Les remarques ci-dessous accompagnent les données fournies dans les onglets suivants :  </t>
  </si>
  <si>
    <t>Remarques — tableaux 2 et 3 : effectif 
et main-d’œuvre des pharmaciens</t>
  </si>
  <si>
    <t>Base de données sur la main-d’œuvre de la santé, Institut canadien d’information sur la santé.</t>
  </si>
  <si>
    <t xml:space="preserve">Le nombre de diplômés pour le Québec représente les diplômés qui se sont inscrits à l’extérieur de la province. </t>
  </si>
  <si>
    <t>Il n’existe aucun programme d’études en pharmacie à l’Île-du-Prince-Édouard, au Nouveau-Brunswick et dans les territoires.</t>
  </si>
  <si>
    <t>Les données portent uniquement sur les diplômés d’un programme canadien qui ont obtenu leur permis d’exercice dans une province ou un territoire canadien.</t>
  </si>
  <si>
    <t>N : nombre.</t>
  </si>
  <si>
    <t>&lt; 0,1 : représente une valeur inférieure à 0,05 %; la valeur est remplacée afin que ne soient pas affichées des cellules 0 qui ne sont pas de vraies valeurs nulles.</t>
  </si>
  <si>
    <t>Les valeurs 0 représentent de vraies valeurs nulles.</t>
  </si>
  <si>
    <t xml:space="preserve">% 
Province ou territoire d’inscription :
Yukon   </t>
  </si>
  <si>
    <t>Province ou territoire d’obtention du diplôme</t>
  </si>
  <si>
    <t>Territoires du 
Nord-Ouest</t>
  </si>
  <si>
    <t>Province ou territoire d’inscription</t>
  </si>
  <si>
    <t>Base de données sur la main-d’œuvre de la santé, Institut canadien d’information sur la santé; Statistique Canada.</t>
  </si>
  <si>
    <t>&lt; 0,1 : représente une valeur inférieure à 0,1 par 100 000 habitants; la valeur est remplacée afin que ne soient pas affichées des cellules 0 qui ne sont pas de vraies valeurs nulles.</t>
  </si>
  <si>
    <t xml:space="preserve">Provinces et territoires dont 
les données 
sont disponibles </t>
  </si>
  <si>
    <t>Terre-Neuve-
et-Labrador</t>
  </si>
  <si>
    <t xml:space="preserve">
Ne travaille pas
Taux par 100 000 habitants</t>
  </si>
  <si>
    <t>Travaille dans 
un domaine autre 
que la profession
Taux par 100 000 habitants</t>
  </si>
  <si>
    <t>Travaille dans 
un domaine autre 
que les soins directs
Taux par 100 000 habitants</t>
  </si>
  <si>
    <t xml:space="preserve">
Travaille en 
soins directs
Taux par 100 000 habitants</t>
  </si>
  <si>
    <t>Taux par 100 000 habitants</t>
  </si>
  <si>
    <t>Ratio</t>
  </si>
  <si>
    <t>Effectif</t>
  </si>
  <si>
    <t>Travaille en soins directs</t>
  </si>
  <si>
    <t>N : nombre.</t>
  </si>
  <si>
    <t>Non précisé</t>
  </si>
  <si>
    <t>60 et plus</t>
  </si>
  <si>
    <t>55-59 ans</t>
  </si>
  <si>
    <t>50-54 ans</t>
  </si>
  <si>
    <t>45-49 ans</t>
  </si>
  <si>
    <t>40-44 ans</t>
  </si>
  <si>
    <t>35-39 ans</t>
  </si>
  <si>
    <t>30-34 ans</t>
  </si>
  <si>
    <t>&lt; 30 ans</t>
  </si>
  <si>
    <t>Les résultats du Canada pourraient ne pas être représentatifs en raison de la disponibilité de certaines données ou de changements dans la déclaration des données. Vous trouverez dans le tableau 5 de l’information détaillée selon l’autorité compétente et les totaux des provinces et territoires dont les données sont disponibles.</t>
  </si>
  <si>
    <t>Australie</t>
  </si>
  <si>
    <t>Jordanie</t>
  </si>
  <si>
    <t>Nigéria</t>
  </si>
  <si>
    <t>Iran</t>
  </si>
  <si>
    <t>Pakistan</t>
  </si>
  <si>
    <t>Philippines</t>
  </si>
  <si>
    <t>Royaume-Uni</t>
  </si>
  <si>
    <t>États-Unis</t>
  </si>
  <si>
    <t>Inde</t>
  </si>
  <si>
    <t>Égypte</t>
  </si>
  <si>
    <t>Corée du Sud</t>
  </si>
  <si>
    <t>Afrique du Sud, République d’</t>
  </si>
  <si>
    <t xml:space="preserve">Nigéria </t>
  </si>
  <si>
    <t>Nombre</t>
  </si>
  <si>
    <t>Pays d’obtention du diplôme</t>
  </si>
  <si>
    <t xml:space="preserve">Source </t>
  </si>
  <si>
    <t>Autre</t>
  </si>
  <si>
    <t>Santé communautaire</t>
  </si>
  <si>
    <t>Hôpital</t>
  </si>
  <si>
    <t>Base de données sur la main-d’œuvre de la santé, Institut canadien d’information sur la santé; Statistique Canada, Division de la démographie.</t>
  </si>
  <si>
    <t>HSDA : Health service delivery area (ou zone de prestation de services de santé).</t>
  </si>
  <si>
    <t>RLISS : réseau local d’intégration des services de santé.</t>
  </si>
  <si>
    <t xml:space="preserve">Certains professionnels peuvent être affectés à une province ou un territoire, mais pas à une région sanitaire en particulier. Il est donc possible que le total de la main-d’œuvre en soins directs des régions sanitaires d’une autorité compétente ne corresponde pas au total de la main-d’œuvre dans cette autorité compétente. </t>
  </si>
  <si>
    <t>Northeast HSDA</t>
  </si>
  <si>
    <t>Northern Interior HSDA</t>
  </si>
  <si>
    <t>Northwest HSDA</t>
  </si>
  <si>
    <t>North Vancouver Island HSDA</t>
  </si>
  <si>
    <t>Central Vancouver Island HSDA</t>
  </si>
  <si>
    <t>South Vancouver Island HSDA</t>
  </si>
  <si>
    <t>North Shore/Coast Garibaldi HSDA</t>
  </si>
  <si>
    <t>Vancouver HSDA</t>
  </si>
  <si>
    <t>Richmond HSDA</t>
  </si>
  <si>
    <t>Fraser South HSDA</t>
  </si>
  <si>
    <t>Fraser North HSDA</t>
  </si>
  <si>
    <t>Fraser East HSDA</t>
  </si>
  <si>
    <t>Thompson/Cariboo HSDA</t>
  </si>
  <si>
    <t>Okanagan HSDA</t>
  </si>
  <si>
    <t>Kootenay–Boundary HSDA</t>
  </si>
  <si>
    <t>East Kootenay HSDA</t>
  </si>
  <si>
    <t>Colombie-Britannique (zones de prestation de services de santé)</t>
  </si>
  <si>
    <t>North Zone</t>
  </si>
  <si>
    <t>Edmonton Zone</t>
  </si>
  <si>
    <t>Central Zone</t>
  </si>
  <si>
    <t>Calgary Zone</t>
  </si>
  <si>
    <t>South Zone</t>
  </si>
  <si>
    <t>Alberta (autorités sanitaires régionales)</t>
  </si>
  <si>
    <t>Régions sanitaires Mamawetan Churchill River/Région sanitaire Keewatin Yatthé/Autorité sanitaire Athabasca</t>
  </si>
  <si>
    <t>Région sanitaire Prairie North</t>
  </si>
  <si>
    <t>Région sanitaire Prince Albert Parkland</t>
  </si>
  <si>
    <t xml:space="preserve">Région sanitaire Kelsey Trail </t>
  </si>
  <si>
    <t xml:space="preserve">Région sanitaire Heartland </t>
  </si>
  <si>
    <t>Région sanitaire de Saskatoon</t>
  </si>
  <si>
    <t xml:space="preserve">Région sanitaire Sunrise </t>
  </si>
  <si>
    <t>Région sanitaire Regina Qu’Appelle</t>
  </si>
  <si>
    <t xml:space="preserve">Région sanitaire Cypress </t>
  </si>
  <si>
    <t xml:space="preserve">Région sanitaire Five Hills </t>
  </si>
  <si>
    <t>Région sanitaire Sun Country</t>
  </si>
  <si>
    <t>Saskatchewan (autorités sanitaires régionales)</t>
  </si>
  <si>
    <t>Southern Health — Santé Sud</t>
  </si>
  <si>
    <t>Région sanitaire du Nord</t>
  </si>
  <si>
    <t xml:space="preserve">Office régional de la santé d’Entre-les-Lacs et de l’Est </t>
  </si>
  <si>
    <t xml:space="preserve">Santé Prairie Mountain </t>
  </si>
  <si>
    <t>Office régional de la santé de Winnipeg</t>
  </si>
  <si>
    <t>Manitoba (autorités sanitaires régionales)</t>
  </si>
  <si>
    <t>RLISS du Nord-Ouest</t>
  </si>
  <si>
    <t>RLISS du Nord-Est</t>
  </si>
  <si>
    <t>RLISS de Simcoe-Nord Muskoka</t>
  </si>
  <si>
    <t>RLISS de Champlain</t>
  </si>
  <si>
    <t>RLISS du Sud-Est</t>
  </si>
  <si>
    <t>RLISS du Centre-Est</t>
  </si>
  <si>
    <t>RLISS du Centre</t>
  </si>
  <si>
    <t>RLISS du Centre-Toronto</t>
  </si>
  <si>
    <t>RLISS de Mississauga Halton</t>
  </si>
  <si>
    <t>RLISS du Centre-Ouest</t>
  </si>
  <si>
    <t>RLISS de Hamilton Niagara Haldimand Brant</t>
  </si>
  <si>
    <t>RLISS de Waterloo Wellington</t>
  </si>
  <si>
    <t>RLISS du Sud-Ouest</t>
  </si>
  <si>
    <t>RLISS d’Érié St. Clair</t>
  </si>
  <si>
    <t>Ontario (réseaux locaux d’intégration des services de santé)</t>
  </si>
  <si>
    <t>Région des Terres-Cries-de-la-Baie-James</t>
  </si>
  <si>
    <t>Région du Nunavik</t>
  </si>
  <si>
    <t>Région de la Montérégie</t>
  </si>
  <si>
    <t>Région des Laurentides</t>
  </si>
  <si>
    <t>Région de Lanaudière</t>
  </si>
  <si>
    <t>Région de Laval</t>
  </si>
  <si>
    <t>Région de Chaudière-Appalaches</t>
  </si>
  <si>
    <t>Région de la Gaspésie–Îles-de-la-Madeleine</t>
  </si>
  <si>
    <t>Région du Nord-du-Québec</t>
  </si>
  <si>
    <t>Région de la Côte-Nord</t>
  </si>
  <si>
    <t>Région de l’Abitibi-Témiscamingue</t>
  </si>
  <si>
    <t>Région de l’Outaouais</t>
  </si>
  <si>
    <t>Région de Montréal</t>
  </si>
  <si>
    <t>Région de l’Estrie</t>
  </si>
  <si>
    <t>Région de la Mauricie et du Centre-du-Québec</t>
  </si>
  <si>
    <t>Région de la Capitale-Nationale</t>
  </si>
  <si>
    <t>Région du Saguenay–Lac-Saint-Jean</t>
  </si>
  <si>
    <t>Région du Bas-Saint-Laurent</t>
  </si>
  <si>
    <t>Québec (régions sociosanitaires)</t>
  </si>
  <si>
    <t>Zone 7 (région de Miramichi)</t>
  </si>
  <si>
    <t>Zone 6 (région de Bathurst)</t>
  </si>
  <si>
    <t>Zone 5 (région de Campbellton)</t>
  </si>
  <si>
    <t>Zone 4 (région d’Edmundston)</t>
  </si>
  <si>
    <t>Zone 3 (région de Fredericton)</t>
  </si>
  <si>
    <t>Zone 2 (région de Saint John)</t>
  </si>
  <si>
    <t>Zone 1 (région de Moncton)</t>
  </si>
  <si>
    <t>Eastern Zone</t>
  </si>
  <si>
    <t>Northern Zone</t>
  </si>
  <si>
    <t>Western Zone</t>
  </si>
  <si>
    <t>Nouvelle-Écosse (autorités sanitaires de district)</t>
  </si>
  <si>
    <t>Santé Î.-P.-É.</t>
  </si>
  <si>
    <t>Labrador–Grenfell Health</t>
  </si>
  <si>
    <t>Western Health</t>
  </si>
  <si>
    <t>Central Health</t>
  </si>
  <si>
    <t>Eastern Health</t>
  </si>
  <si>
    <t>Terre-Neuve-et-Labrador (autorités sanitaires régionales intégrées)</t>
  </si>
  <si>
    <t xml:space="preserve">2019
                                                                                                                                                                                                                                                                                                                                                                                                                                                  </t>
  </si>
  <si>
    <t xml:space="preserve">2018
                                                                                                                                                                                                                                                                                                                                                                                                                                                       </t>
  </si>
  <si>
    <t xml:space="preserve">2017
                                                                                                                                                                                                                                                                                                                                                                                                                                                </t>
  </si>
  <si>
    <t xml:space="preserve">2016
                                                                                                                                                                                                                                                                                                                                                                                                                                                           </t>
  </si>
  <si>
    <t xml:space="preserve">2015
                                                                                                                                                                                                                                                                                                                                                                                                                                                       </t>
  </si>
  <si>
    <t xml:space="preserve">2014
                                                                                                                                                                                                                                                                                                                                                                                                                                                          </t>
  </si>
  <si>
    <t xml:space="preserve">2013
                                                                                                                                                                                                                                                                                                                                                                                                                                                   </t>
  </si>
  <si>
    <t xml:space="preserve">2012
                                                                                                                                                                                                                                                                                                                                                                                                                                                         </t>
  </si>
  <si>
    <t xml:space="preserve">2011
                                                                                                                                                                                                                                                                                                                                                                                                                                           </t>
  </si>
  <si>
    <t>Région sanitaire</t>
  </si>
  <si>
    <t>F</t>
  </si>
  <si>
    <t>A</t>
  </si>
  <si>
    <t>D</t>
  </si>
  <si>
    <t>C</t>
  </si>
  <si>
    <t>B</t>
  </si>
  <si>
    <t>H</t>
  </si>
  <si>
    <t>G</t>
  </si>
  <si>
    <t>E</t>
  </si>
  <si>
    <t>Groupe homologue</t>
  </si>
  <si>
    <r>
      <t xml:space="preserve">Statistique Canada, principales caractéristiques des groupes homologues. Annexe C. </t>
    </r>
    <r>
      <rPr>
        <u/>
        <sz val="9"/>
        <color rgb="FF0070C0"/>
        <rFont val="Arial"/>
        <family val="2"/>
      </rPr>
      <t>https://www150.statcan.gc.ca/n1/pub/82-622-x/82-622-x2018001-fra.htm</t>
    </r>
    <r>
      <rPr>
        <sz val="9"/>
        <rFont val="Arial"/>
        <family val="2"/>
      </rPr>
      <t>.</t>
    </r>
  </si>
  <si>
    <r>
      <t xml:space="preserve">Statistique Canada. Tableau 17-10-0086-01 : </t>
    </r>
    <r>
      <rPr>
        <u/>
        <sz val="9"/>
        <color rgb="FF0070C0"/>
        <rFont val="Arial"/>
        <family val="2"/>
      </rPr>
      <t>Estimations de la population (Recensement de 2011 et données administratives), selon le groupe d’âge et le sexe au 1er juillet, Canada, provinces, territoires, régions sociosanitaires (limites de 2017) et groupes de régions homologues, inactif</t>
    </r>
    <r>
      <rPr>
        <sz val="9"/>
        <rFont val="Arial"/>
        <family val="2"/>
      </rPr>
      <t>.</t>
    </r>
  </si>
  <si>
    <t>6201</t>
  </si>
  <si>
    <t>6101</t>
  </si>
  <si>
    <t>6001</t>
  </si>
  <si>
    <t>5953</t>
  </si>
  <si>
    <t>5952</t>
  </si>
  <si>
    <t>5951</t>
  </si>
  <si>
    <t>5943</t>
  </si>
  <si>
    <t>5942</t>
  </si>
  <si>
    <t>5941</t>
  </si>
  <si>
    <t>5933</t>
  </si>
  <si>
    <t>5932</t>
  </si>
  <si>
    <t>5931</t>
  </si>
  <si>
    <t>5923</t>
  </si>
  <si>
    <t>5922</t>
  </si>
  <si>
    <t>5921</t>
  </si>
  <si>
    <t>5914</t>
  </si>
  <si>
    <t>5913</t>
  </si>
  <si>
    <t>5912</t>
  </si>
  <si>
    <t>5911</t>
  </si>
  <si>
    <t>4835</t>
  </si>
  <si>
    <t>4834</t>
  </si>
  <si>
    <t>4833</t>
  </si>
  <si>
    <t>4832</t>
  </si>
  <si>
    <t>4831</t>
  </si>
  <si>
    <t>4714</t>
  </si>
  <si>
    <t>4710</t>
  </si>
  <si>
    <t>4709</t>
  </si>
  <si>
    <t>4708</t>
  </si>
  <si>
    <t>4707</t>
  </si>
  <si>
    <t>4706</t>
  </si>
  <si>
    <t>4705</t>
  </si>
  <si>
    <t>4704</t>
  </si>
  <si>
    <t>4703</t>
  </si>
  <si>
    <t>4702</t>
  </si>
  <si>
    <t>4701</t>
  </si>
  <si>
    <t>4605</t>
  </si>
  <si>
    <t>4604</t>
  </si>
  <si>
    <t>4603</t>
  </si>
  <si>
    <t>4602</t>
  </si>
  <si>
    <t>4601</t>
  </si>
  <si>
    <t>Ontario (RLISS)</t>
  </si>
  <si>
    <t>3514</t>
  </si>
  <si>
    <t>3513</t>
  </si>
  <si>
    <t>3512</t>
  </si>
  <si>
    <t>3511</t>
  </si>
  <si>
    <t>3510</t>
  </si>
  <si>
    <t>3509</t>
  </si>
  <si>
    <t>3508</t>
  </si>
  <si>
    <t>3507</t>
  </si>
  <si>
    <t>3506</t>
  </si>
  <si>
    <t>3505</t>
  </si>
  <si>
    <t>3504</t>
  </si>
  <si>
    <t>3503</t>
  </si>
  <si>
    <t>3502</t>
  </si>
  <si>
    <t>3501</t>
  </si>
  <si>
    <t>2418</t>
  </si>
  <si>
    <t>2417</t>
  </si>
  <si>
    <t>2416</t>
  </si>
  <si>
    <t>2415</t>
  </si>
  <si>
    <t>2414</t>
  </si>
  <si>
    <t>2413</t>
  </si>
  <si>
    <t>2412</t>
  </si>
  <si>
    <t>2411</t>
  </si>
  <si>
    <t>2410</t>
  </si>
  <si>
    <t>2409</t>
  </si>
  <si>
    <t>2408</t>
  </si>
  <si>
    <t>2407</t>
  </si>
  <si>
    <t>2406</t>
  </si>
  <si>
    <t>2405</t>
  </si>
  <si>
    <t>2404</t>
  </si>
  <si>
    <t>2403</t>
  </si>
  <si>
    <t>2402</t>
  </si>
  <si>
    <t>2401</t>
  </si>
  <si>
    <t>1307</t>
  </si>
  <si>
    <t>1306</t>
  </si>
  <si>
    <t>1305</t>
  </si>
  <si>
    <t>1304</t>
  </si>
  <si>
    <t>1303</t>
  </si>
  <si>
    <t>1302</t>
  </si>
  <si>
    <t>1301</t>
  </si>
  <si>
    <t xml:space="preserve">Nouvelle-Écosse </t>
  </si>
  <si>
    <t>1204</t>
  </si>
  <si>
    <t>1203</t>
  </si>
  <si>
    <t>1202</t>
  </si>
  <si>
    <t>1201</t>
  </si>
  <si>
    <t>1100</t>
  </si>
  <si>
    <t>1014</t>
  </si>
  <si>
    <t>1013</t>
  </si>
  <si>
    <t>1012</t>
  </si>
  <si>
    <t>1011</t>
  </si>
  <si>
    <t>Code de la région</t>
  </si>
  <si>
    <r>
      <rPr>
        <b/>
        <sz val="12"/>
        <rFont val="Arial"/>
        <family val="2"/>
      </rPr>
      <t xml:space="preserve">Tableau 13  </t>
    </r>
    <r>
      <rPr>
        <sz val="12"/>
        <rFont val="Arial"/>
        <family val="2"/>
      </rPr>
      <t xml:space="preserve">Estimations démographiques, selon le groupe homologue, le code, le nom de la région sanitaire et l’autorité compétente, Canada, </t>
    </r>
    <r>
      <rPr>
        <strike/>
        <sz val="12"/>
        <color rgb="FFFF0000"/>
        <rFont val="Arial"/>
        <family val="2"/>
      </rPr>
      <t>2010 à 2018</t>
    </r>
    <r>
      <rPr>
        <sz val="12"/>
        <rFont val="Arial"/>
        <family val="2"/>
      </rPr>
      <t xml:space="preserve"> 2011 à 2019</t>
    </r>
  </si>
  <si>
    <r>
      <t xml:space="preserve">Utilisateurs d’un lecteur d’écran : Le tableau dans cet onglet s’intitule Tableau 13  Estimations démographiques, selon le groupe homologue, le code, le nom de la région sanitaire et l’autorité compétente, Canada, </t>
    </r>
    <r>
      <rPr>
        <strike/>
        <sz val="11"/>
        <color rgb="FFFF0000"/>
        <rFont val="Arial"/>
        <family val="2"/>
      </rPr>
      <t>2010 à 2018</t>
    </r>
    <r>
      <rPr>
        <sz val="11"/>
        <rFont val="Arial"/>
        <family val="2"/>
      </rPr>
      <t xml:space="preserve"> 2011 à 2019. Il commence à la cellule A4 et se termine à la cellule L106. Les remarques commencent à la cellule A107 et les sources, à la cellule A111. Un lien de retour à la table des matières se trouve dans la cellule A2. </t>
    </r>
  </si>
  <si>
    <t>Population très élevée d’immigrants et de membres des minorités visibles</t>
  </si>
  <si>
    <t>Valeur moyenne très élevée des logements</t>
  </si>
  <si>
    <t>Proportion faible d’Autochtones</t>
  </si>
  <si>
    <t>Croissance démographique rapide de 2011 à 2016</t>
  </si>
  <si>
    <t>Principalement des centres urbains de l’Ontario et de la Colombie-Britannique à densité de population très élevée</t>
  </si>
  <si>
    <t>Proportion élevée de ménages qui consacrent 30 % ou plus de leur revenu total mensuel moyen aux coûts de l’habitation</t>
  </si>
  <si>
    <t>Proportion très élevée de diplômés postsecondaires</t>
  </si>
  <si>
    <t>Population élevée d’immigrants et de membres des minorités visibles</t>
  </si>
  <si>
    <t>Pourcentage modérément élevé de revenus provenant de transferts gouvernementaux</t>
  </si>
  <si>
    <t>Proportion très faible d’Autochtones</t>
  </si>
  <si>
    <t>Centres métropolitains les plus grands à densité de population moyenne de 4 389 personnes par kilomètre carré</t>
  </si>
  <si>
    <t>Proportion très élevée d’enfants de moins de 20 ans</t>
  </si>
  <si>
    <t>Population très faible d’immigrants et de membres des minorités visibles</t>
  </si>
  <si>
    <t>Proportion très élevée de familles monoparentales</t>
  </si>
  <si>
    <t>Faible proportion de diplômés postsecondaires</t>
  </si>
  <si>
    <t>Proportion très élevée d’Autochtones</t>
  </si>
  <si>
    <t>Régions du Nord éloignées à très faible densité de population</t>
  </si>
  <si>
    <t>Taux élevé de chômage de longue durée</t>
  </si>
  <si>
    <t>Population élevée d’aînés âgés de 65 ans et plus</t>
  </si>
  <si>
    <t>Croissance démographique négative de 2011 à 2016</t>
  </si>
  <si>
    <t>Proportion très importante de la population recevant des revenus provenant de transferts gouvernementaux</t>
  </si>
  <si>
    <t>Principalement des régions rurales de l’Est à faible densité de population</t>
  </si>
  <si>
    <t>Taux d’emploi élevé</t>
  </si>
  <si>
    <t>Proportion modérée d’Autochtones</t>
  </si>
  <si>
    <t>Principalement des régions rurales du Québec, de l’Ontario et des Prairies</t>
  </si>
  <si>
    <t>Proportion modérément élevée de la population recevant des revenus provenant de transferts gouvernementaux</t>
  </si>
  <si>
    <t>Croissance démographique très lente de 2011 à 2016</t>
  </si>
  <si>
    <t>Pourcentage faible de population des minorités visibles</t>
  </si>
  <si>
    <t>Mélange de zones urbaines et rurales peu peuplées d’un océan à l’autre</t>
  </si>
  <si>
    <t>Taux d’emploi très élevé</t>
  </si>
  <si>
    <t>Principalement des centres urbains à densité de population modérément forte</t>
  </si>
  <si>
    <t>Proportion élevée d’Autochtones</t>
  </si>
  <si>
    <t>Taux d’emploi moyen</t>
  </si>
  <si>
    <t>Proportion plus élevée de la population âgée de moins de 20 ans</t>
  </si>
  <si>
    <t>Faible densité de population</t>
  </si>
  <si>
    <t>Principalement des régions rurales et éloignées des provinces de l’Ouest et des Territoires</t>
  </si>
  <si>
    <t>Caractéristiques principales</t>
  </si>
  <si>
    <t>Pourcentage de la population canadienne (Recensement de 2016)</t>
  </si>
  <si>
    <t>Nombre de 
régions sanitaires</t>
  </si>
  <si>
    <r>
      <rPr>
        <b/>
        <sz val="12"/>
        <color theme="1"/>
        <rFont val="Arial"/>
        <family val="2"/>
      </rPr>
      <t>Tableau 14</t>
    </r>
    <r>
      <rPr>
        <sz val="12"/>
        <color theme="1"/>
        <rFont val="Arial"/>
        <family val="2"/>
      </rPr>
      <t xml:space="preserve">  Sommaire des groupes homologues de régions sanitaires et caractéristiques principales</t>
    </r>
  </si>
  <si>
    <t>2012</t>
  </si>
  <si>
    <t>2013</t>
  </si>
  <si>
    <t>2014</t>
  </si>
  <si>
    <t>2015</t>
  </si>
  <si>
    <t>2016</t>
  </si>
  <si>
    <t>2017</t>
  </si>
  <si>
    <t>2018</t>
  </si>
  <si>
    <t>2019</t>
  </si>
  <si>
    <t>2020</t>
  </si>
  <si>
    <t xml:space="preserve">N 
Province ou territoire d’inscription :
Terre-Neuve-et-Labrador                                                                                                                                                                                              </t>
  </si>
  <si>
    <t xml:space="preserve">% 
Province ou territoire d’inscription :
Terre-Neuve-et-Labrador                                                                                                                                                                                              </t>
  </si>
  <si>
    <t xml:space="preserve">N 
Province ou territoire d’inscription :
Île-du-Prince-Édouard                                                                                                                                                                                                </t>
  </si>
  <si>
    <t xml:space="preserve">% 
Province ou territoire d’inscription :
Île-du-Prince-Édouard                                                                                                                                                                                                </t>
  </si>
  <si>
    <t xml:space="preserve">N 
Province ou territoire d’inscription :
Nouvelle-Écosse                                                                                                                                                                                                      </t>
  </si>
  <si>
    <t xml:space="preserve">% 
Province ou territoire d’inscription :
Nouvelle-Écosse                                                                                                                                                                                                      </t>
  </si>
  <si>
    <t xml:space="preserve">N 
Province ou territoire d’inscription :
Nouveau-Brunswick                                                                                                                                                                                                    </t>
  </si>
  <si>
    <t xml:space="preserve">% 
Province ou territoire d’inscription :
Nouveau-Brunswick                                                                                                                                                                                                    </t>
  </si>
  <si>
    <t xml:space="preserve">N 
Province ou territoire d’inscription :
Québec                                                                                                                                                                                                               </t>
  </si>
  <si>
    <t xml:space="preserve">% 
Province ou territoire d’inscription :
Québec                                                                                                                                                                                                               </t>
  </si>
  <si>
    <t xml:space="preserve">N 
Province ou territoire d’inscription :
Ontario                                                                                                                                                                                                              </t>
  </si>
  <si>
    <t xml:space="preserve">% 
Province ou territoire d’inscription :
Ontario                                                                                                                                                                                                              </t>
  </si>
  <si>
    <t xml:space="preserve">N 
Province ou territoire d’inscription :
Manitoba                                                                                                                                                                                                             </t>
  </si>
  <si>
    <t xml:space="preserve">% 
Province ou territoire d’inscription :
Manitoba                                                                                                                                                                                                             </t>
  </si>
  <si>
    <t xml:space="preserve">N 
Province ou territoire d’inscription :
Saskatchewan                                                                                                                                                                                                         </t>
  </si>
  <si>
    <t xml:space="preserve">% 
Province ou territoire d’inscription :
Saskatchewan                                                                                                                                                                                                         </t>
  </si>
  <si>
    <t xml:space="preserve">N 
Province ou territoire d’inscription :
Alberta                                                                                                                                                                                                              </t>
  </si>
  <si>
    <t xml:space="preserve">% 
Province ou territoire d’inscription :
Alberta                                                                                                                                                                                                              </t>
  </si>
  <si>
    <t xml:space="preserve">N 
Province ou territoire d’inscription :
Colombie-Britannique                                                                                                                                                                                                 </t>
  </si>
  <si>
    <t xml:space="preserve">% 
Province ou territoire d’inscription :
Colombie-Britannique                                                                                                                                                                                                 </t>
  </si>
  <si>
    <t xml:space="preserve">N 
Province ou territoire d’inscription :
Yukon                                                                                                                                                                                                                </t>
  </si>
  <si>
    <t xml:space="preserve">N 
Province ou territoire d’inscription :
Nunavut                                                                                                                                                                                                              </t>
  </si>
  <si>
    <t xml:space="preserve">% 
Province ou territoire d’inscription :
Nunavut                                                                                                                                                                                                              </t>
  </si>
  <si>
    <t xml:space="preserve">N 
Groupe d’âge moins de 30 ans                                                                                                                                                                                                                                </t>
  </si>
  <si>
    <t xml:space="preserve">% 
Groupe d’âge moins de 30 ans                                                                                                                                                                                                                                </t>
  </si>
  <si>
    <t xml:space="preserve">N 
Groupe d’âge 30 à 34 ans                                                                                                                                                                                                                                    </t>
  </si>
  <si>
    <t xml:space="preserve">% 
Groupe d’âge 30 à 34 ans                                                                                                                                                                                                                                    </t>
  </si>
  <si>
    <t xml:space="preserve">N 
Groupe d’âge 35 à 39 ans                                                                                                                                                                                                                                    </t>
  </si>
  <si>
    <t xml:space="preserve">% 
Groupe d’âge 35 à 39 ans                                                                                                                                                                                                                                    </t>
  </si>
  <si>
    <t xml:space="preserve">N 
Groupe d’âge 40 à 44 ans                                                                                                                                                                                                                                    </t>
  </si>
  <si>
    <t xml:space="preserve">% 
Groupe d’âge 40 à 44 ans                                                                                                                                                                                                                                    </t>
  </si>
  <si>
    <t xml:space="preserve">N 
Groupe d’âge 45 à 49 ans                                                                                                                                                                                                                                    </t>
  </si>
  <si>
    <t xml:space="preserve">% 
Groupe d’âge 45 à 49 ans                                                                                                                                                                                                                                    </t>
  </si>
  <si>
    <t xml:space="preserve">N 
Groupe d’âge 50 à 54 ans                                                                                                                                                                                                                                    </t>
  </si>
  <si>
    <t xml:space="preserve">% 
Groupe d’âge 50 à 54 ans                                                                                                                                                                                                                                    </t>
  </si>
  <si>
    <t xml:space="preserve">N 
Groupe d’âge 55 à 59 ans                                                                                                                                                                                                                                    </t>
  </si>
  <si>
    <t xml:space="preserve">% 
Groupe d’âge 55 à 59 ans                                                                                                                                                                                                                                    </t>
  </si>
  <si>
    <t xml:space="preserve">N 
Groupe d’âge 60 ans et plus                                                                                                                                                                                                                                 </t>
  </si>
  <si>
    <t xml:space="preserve">% 
Groupe d’âge 60 ans et plus                                                                                                                                                                                                                                 </t>
  </si>
  <si>
    <t xml:space="preserve">N 
Groupe d’âge non précisé                                                                                                                                                                                                                                    </t>
  </si>
  <si>
    <t xml:space="preserve">% 
Groupe d’âge non précisé                                                                                                                                                                                                                                    </t>
  </si>
  <si>
    <t xml:space="preserve">N 
Hôpital                                                                                                                                                                                                                                                     </t>
  </si>
  <si>
    <t xml:space="preserve">% 
Hôpital                                                                                                                                                                                                                                                     </t>
  </si>
  <si>
    <t xml:space="preserve">N 
Santé communautaire                                                                                                                                                                                                                                         </t>
  </si>
  <si>
    <t xml:space="preserve">% 
Santé communautaire                                                                                                                                                                                                                                         </t>
  </si>
  <si>
    <t xml:space="preserve">N 
Autre                                                                                                                                                                                                                                                       </t>
  </si>
  <si>
    <t xml:space="preserve">% 
Autre                                                                                                                                                                                                                                                       </t>
  </si>
  <si>
    <t xml:space="preserve">N 
Non précisé                                                                                                                                                                                                                                                 </t>
  </si>
  <si>
    <t xml:space="preserve">% 
Non précisé                                                                                                                                                                                                                                                 </t>
  </si>
  <si>
    <t xml:space="preserve">2012
                                                                                                                                                                                                                                                          </t>
  </si>
  <si>
    <t xml:space="preserve">2013
                                                                                                                                                                                                                                                          </t>
  </si>
  <si>
    <t xml:space="preserve">2014
                                                                                                                                                                                                                                                          </t>
  </si>
  <si>
    <t xml:space="preserve">2015
                                                                                                                                                                                                                                                          </t>
  </si>
  <si>
    <t xml:space="preserve">2016
                                                                                                                                                                                                                                                          </t>
  </si>
  <si>
    <t xml:space="preserve">2017
                                                                                                                                                                                                                                                          </t>
  </si>
  <si>
    <t xml:space="preserve">2018
                                                                                                                                                                                                                                                          </t>
  </si>
  <si>
    <t xml:space="preserve">2019
                                                                                                                                                                                                                                                          </t>
  </si>
  <si>
    <t xml:space="preserve">2020
                                                                                                                                                                                                                                                          </t>
  </si>
  <si>
    <t>Main-d’œuvre : lieu d’emploi, hôpital</t>
  </si>
  <si>
    <t>Main-d’œuvre : lieu d’emploi, autre</t>
  </si>
  <si>
    <t>Main-d’œuvre : lieu d’emploi, non précisé</t>
  </si>
  <si>
    <r>
      <rPr>
        <i/>
        <sz val="11"/>
        <rFont val="Arial"/>
        <family val="2"/>
      </rPr>
      <t>Employé temporaire </t>
    </r>
    <r>
      <rPr>
        <sz val="11"/>
        <rFont val="Arial"/>
        <family val="2"/>
      </rPr>
      <t>:</t>
    </r>
    <r>
      <rPr>
        <i/>
        <sz val="11"/>
        <rFont val="Arial"/>
        <family val="2"/>
      </rPr>
      <t xml:space="preserve"> </t>
    </r>
    <r>
      <rPr>
        <sz val="11"/>
        <rFont val="Arial"/>
        <family val="2"/>
      </rPr>
      <t>Statut d’employé temporaire avec une durée d’emploi déterminée, dont la date 
de début et la date de fin sont précisées par contrat, et un nombre d’heures de travail par semaine 
garanti ou fixe.</t>
    </r>
  </si>
  <si>
    <t>Effectif : 
lieu d’obtention 
du diplôme, 
à l’étranger</t>
  </si>
  <si>
    <t>Effectif : 
renouvellements, 
âge non précisé</t>
  </si>
  <si>
    <t>Effectif : 
statut d’emploi, 
occupe un emploi 
dans la profession</t>
  </si>
  <si>
    <t>Effectif : 
statut d’emploi, ne travaille 
pas et ne cherche pas 
d’emploi dans la profession</t>
  </si>
  <si>
    <t>Effectif : 
groupe d’âge
 &lt; 30</t>
  </si>
  <si>
    <t>Effectif : 
lieu d’obtention 
du diplôme, 
Canada</t>
  </si>
  <si>
    <t>Effectif : 
nombre d’années 
depuis l’obtention 
du diplôme, 0-10</t>
  </si>
  <si>
    <t>Effectif : 
nombre d’années 
depuis l’obtention 
du diplôme, 11-20</t>
  </si>
  <si>
    <t>Effectif : 
nombre d’années depuis l’obtention 
du diplôme, 21-30</t>
  </si>
  <si>
    <t>Effectif : 
nombre d’années depuis l’obtention 
du diplôme, 31 +</t>
  </si>
  <si>
    <t>Main-d’œuvre : 
lieu d’emploi, 
milieu communautaire</t>
  </si>
  <si>
    <t>Main-d’œuvre : 
répartition 
géographique, 
région rurale 
ou éloignée</t>
  </si>
  <si>
    <t>Main-d’œuvre : 
catégorie 
d’emploi, 
non précisé</t>
  </si>
  <si>
    <t>L’ICIS sur Twitter</t>
  </si>
  <si>
    <t>L’ICIS sur Facebook</t>
  </si>
  <si>
    <t>L’ICIS sur LinkedIn</t>
  </si>
  <si>
    <t>L’ICIS sur Instagram</t>
  </si>
  <si>
    <t>L’ICIS sur YouTube</t>
  </si>
  <si>
    <r>
      <t xml:space="preserve">Spécialistes de la gestion des médicaments au sein de l’équipe de santé, les </t>
    </r>
    <r>
      <rPr>
        <b/>
        <sz val="11"/>
        <color theme="1"/>
        <rFont val="Arial"/>
        <family val="2"/>
      </rPr>
      <t>pharmaciens</t>
    </r>
    <r>
      <rPr>
        <sz val="11"/>
        <color theme="1"/>
        <rFont val="Arial"/>
        <family val="2"/>
      </rPr>
      <t xml:space="preserve"> travaillent avec les patients, leur famille et les autres professionnels de la santé dans le but d’améliorer la santé des Canadiens. </t>
    </r>
  </si>
  <si>
    <t>Effectif : 
genre, femme</t>
  </si>
  <si>
    <t>Effectif : 
genre, homme</t>
  </si>
  <si>
    <t>Effectif : 
genre, non précisé</t>
  </si>
  <si>
    <r>
      <t>Hôpital </t>
    </r>
    <r>
      <rPr>
        <sz val="11"/>
        <color theme="1"/>
        <rFont val="Arial"/>
        <family val="2"/>
      </rPr>
      <t>: Comprend les hôpitaux généraux et d’autres établissements de santé comme les établissements de réadaptation, les établissements de santé mentale et les établissements de soins en hébergement.</t>
    </r>
  </si>
  <si>
    <r>
      <rPr>
        <i/>
        <sz val="11"/>
        <color theme="1"/>
        <rFont val="Arial"/>
        <family val="2"/>
      </rPr>
      <t>Milieu communautaire</t>
    </r>
    <r>
      <rPr>
        <sz val="11"/>
        <color theme="1"/>
        <rFont val="Arial"/>
        <family val="2"/>
      </rPr>
      <t> : Comprend les pharmacies communautaires, les centres de santé communautaire, les cliniques ou centres de pratique professionnelle en groupe et d’autres pharmacies en milieu communautaire.</t>
    </r>
  </si>
  <si>
    <r>
      <t>Autre </t>
    </r>
    <r>
      <rPr>
        <sz val="11"/>
        <color theme="1"/>
        <rFont val="Arial"/>
        <family val="2"/>
      </rPr>
      <t>: Comprend les autres pharmacies, les établissements d’enseignement postsecondaire, les associations, gouvernements ou organismes paragouvernementaux, le secteur industriel, manufacturier ou commercial lié à la santé, les sièges sociaux de pharmacies communautaires et d’autres lieux d’emploi non précisés ailleurs.</t>
    </r>
  </si>
  <si>
    <t>2021</t>
  </si>
  <si>
    <t>4711</t>
  </si>
  <si>
    <t>4712</t>
  </si>
  <si>
    <t>4713</t>
  </si>
  <si>
    <t>F*</t>
  </si>
  <si>
    <t>Région sanitaire Mamawetan Churchill River</t>
  </si>
  <si>
    <t>Région sanitaire Keewatin Yatthé</t>
  </si>
  <si>
    <t>Remarque</t>
  </si>
  <si>
    <t>Autorité sanitaire Athabasca</t>
  </si>
  <si>
    <r>
      <rPr>
        <sz val="11"/>
        <color theme="1"/>
        <rFont val="Arial"/>
        <family val="2"/>
      </rPr>
      <t xml:space="preserve">D’autres produits sur la main-d’œuvre en santé sont disponibles sur le </t>
    </r>
    <r>
      <rPr>
        <u/>
        <sz val="11"/>
        <color rgb="FF0070C0"/>
        <rFont val="Arial"/>
        <family val="2"/>
      </rPr>
      <t>site Web de l’ICIS :</t>
    </r>
  </si>
  <si>
    <t>&lt; 0,1</t>
  </si>
  <si>
    <t>Statistique Canada, Division de la démographie.</t>
  </si>
  <si>
    <t>Université Memorial</t>
  </si>
  <si>
    <r>
      <t xml:space="preserve">À la demande du fournisseur de données, les cellules de faible valeur ont été supprimées dans le cas des données sur les pharmaciens du Yukon, et l’effectif a été retranché du total dans les lignes </t>
    </r>
    <r>
      <rPr>
        <i/>
        <sz val="11"/>
        <rFont val="Arial"/>
        <family val="2"/>
      </rPr>
      <t>Provinces et territoires dont les données sont disponibles</t>
    </r>
    <r>
      <rPr>
        <sz val="11"/>
        <rFont val="Arial"/>
        <family val="2"/>
      </rPr>
      <t>.</t>
    </r>
  </si>
  <si>
    <t>Canada, sans précision</t>
  </si>
  <si>
    <r>
      <t xml:space="preserve">Si plus de 30 % des enregistrements d’une province ou d’un territoire ont une valeur </t>
    </r>
    <r>
      <rPr>
        <i/>
        <sz val="9"/>
        <rFont val="Arial"/>
        <family val="2"/>
      </rPr>
      <t xml:space="preserve">non précisé </t>
    </r>
    <r>
      <rPr>
        <sz val="9"/>
        <rFont val="Arial"/>
        <family val="2"/>
      </rPr>
      <t xml:space="preserve">(c.-à-d. </t>
    </r>
    <r>
      <rPr>
        <i/>
        <sz val="9"/>
        <rFont val="Arial"/>
        <family val="2"/>
      </rPr>
      <t>inconnu</t>
    </r>
    <r>
      <rPr>
        <sz val="9"/>
        <rFont val="Arial"/>
        <family val="2"/>
      </rPr>
      <t xml:space="preserve">, </t>
    </r>
    <r>
      <rPr>
        <i/>
        <sz val="9"/>
        <rFont val="Arial"/>
        <family val="2"/>
      </rPr>
      <t xml:space="preserve">sans objet </t>
    </r>
    <r>
      <rPr>
        <sz val="9"/>
        <rFont val="Arial"/>
        <family val="2"/>
      </rPr>
      <t xml:space="preserve">ou </t>
    </r>
    <r>
      <rPr>
        <i/>
        <sz val="9"/>
        <rFont val="Arial"/>
        <family val="2"/>
      </rPr>
      <t>non recueilli</t>
    </r>
    <r>
      <rPr>
        <sz val="9"/>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</si>
  <si>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r>
      <t>Les valeurs</t>
    </r>
    <r>
      <rPr>
        <sz val="9"/>
        <rFont val="Arial"/>
        <family val="2"/>
      </rPr>
      <t xml:space="preserve"> </t>
    </r>
    <r>
      <rPr>
        <i/>
        <sz val="9"/>
        <rFont val="Arial"/>
        <family val="2"/>
      </rPr>
      <t>non précisé</t>
    </r>
    <r>
      <rPr>
        <i/>
        <sz val="9"/>
        <color theme="1"/>
        <rFont val="Arial"/>
        <family val="2"/>
      </rPr>
      <t xml:space="preserve"> </t>
    </r>
    <r>
      <rPr>
        <sz val="9"/>
        <color theme="1"/>
        <rFont val="Arial"/>
        <family val="2"/>
      </rPr>
      <t>des éléments de données Statut d’emploi et Poste sont exclues de la présente analyse.</t>
    </r>
  </si>
  <si>
    <r>
      <t xml:space="preserve">Pour obtenir de plus amples renseignements sur la classification des groupes homologues de Statistique Canada, dont les définitions, la méthodologie et les caractéristiques principales, consultez le document </t>
    </r>
    <r>
      <rPr>
        <u/>
        <sz val="9"/>
        <color rgb="FF0070C0"/>
        <rFont val="Arial"/>
        <family val="2"/>
      </rPr>
      <t>Groupes de régions sociosanitaires homologues — Document de travail, 2018</t>
    </r>
    <r>
      <rPr>
        <sz val="9"/>
        <rFont val="Arial"/>
        <family val="2"/>
      </rPr>
      <t>.</t>
    </r>
  </si>
  <si>
    <t>* 1 des 5 régions sanitaires déclarées associées au groupe homologue F (selon l’attribution de Statistique Canada) est une combinaison de 3 régions sanitaires en Saskatchewan. Plus précisément, la région sanitaire Mamawetan/Keewatin/Athabasca (4714) regroupe la région sanitaire Mamawetan Churchill River (4711), la région sanitaire Keewatin Yatthé (4712) et l’autorité sanitaire Athabasca (4713).</t>
  </si>
  <si>
    <t xml:space="preserve">2021
                                                                                                                                                                                                                                                         </t>
  </si>
  <si>
    <t>Proportion élevée de personnes ayant déménagé récemment dans ces régions ou à l’intérieur de celles-ci depuis le dernier recensement</t>
  </si>
  <si>
    <t>Croissance démographique lente de 2011 à 2016</t>
  </si>
  <si>
    <t>N 
Province ou territoire d’inscription:
Territoires du Nord-Ouest</t>
  </si>
  <si>
    <t>% 
Province ou territoire d’inscription:
Territoires du Nord-Ouest</t>
  </si>
  <si>
    <t>Les pharmaciens au Canada, 2021 — tableaux de données</t>
  </si>
  <si>
    <r>
      <t xml:space="preserve">La collecte et la diffusion de données sur la main-d’œuvre de la santé aident les décideurs à mieux planifier et répartir les professionnels de la santé.
Le rapport </t>
    </r>
    <r>
      <rPr>
        <i/>
        <sz val="11"/>
        <rFont val="Arial"/>
        <family val="2"/>
      </rPr>
      <t xml:space="preserve">Les pharmaciens au Canada, 2021 </t>
    </r>
    <r>
      <rPr>
        <sz val="11"/>
        <rFont val="Arial"/>
        <family val="2"/>
      </rPr>
      <t>est la toute dernière édition de la diffusion annuelle de données de l’Institut canadien d’information sur la santé (ICIS) sur la main-d’œuvre des pharmaciens au Canada. Il porte sur les tendances relatives à l’effectif, à l’emploi et à la démographie.
Le présent fichier contient des tableaux de données qui faciliteront vos recherches et vos analyses. Les tableaux 2 et 3, respectivement Effectif et Main-d’œuvre, sont des tableaux interactifs qui présentent des données sur l’effectif et la main-d’œuvre par éléments de données (démographie, formation et emploi).
À moins d’indication contraire, les données utilisées proviennent de la Base de données sur la main-d’œuvre de la santé de l’ICIS et ont été fournies par les organismes provinciaux et territoriaux de réglementation.</t>
    </r>
  </si>
  <si>
    <r>
      <t>• Base de données nationale sur les médecins, 2020-2021</t>
    </r>
    <r>
      <rPr>
        <sz val="11"/>
        <rFont val="Arial"/>
        <family val="2"/>
      </rPr>
      <t xml:space="preserve"> (tableaux de données sur les paiements et l’utilisation, tableaux de données historiques sur les paiements et l’utilisation, notes méthodologiques)</t>
    </r>
  </si>
  <si>
    <r>
      <t>• Nombre, répartition et migration des médecins au Canada, 2021</t>
    </r>
    <r>
      <rPr>
        <sz val="11"/>
        <rFont val="Arial"/>
        <family val="2"/>
      </rPr>
      <t xml:space="preserve"> (tableaux de données, données historiques, notes méthodologiques, Statistiques éclair) </t>
    </r>
    <r>
      <rPr>
        <i/>
        <sz val="11"/>
        <rFont val="Arial"/>
        <family val="2"/>
      </rPr>
      <t xml:space="preserve">
</t>
    </r>
  </si>
  <si>
    <r>
      <t xml:space="preserve">• </t>
    </r>
    <r>
      <rPr>
        <i/>
        <sz val="11"/>
        <rFont val="Arial"/>
        <family val="2"/>
      </rPr>
      <t>Le personnel infirmier au Canada, 2021 — notes méthodologiques</t>
    </r>
    <r>
      <rPr>
        <sz val="11"/>
        <rFont val="Arial"/>
        <family val="2"/>
      </rPr>
      <t xml:space="preserve"> (PDF)</t>
    </r>
  </si>
  <si>
    <r>
      <t xml:space="preserve">• </t>
    </r>
    <r>
      <rPr>
        <i/>
        <sz val="11"/>
        <rFont val="Inherit"/>
      </rPr>
      <t>Le personnel infirmier au Canada, 2021 — tableaux de données</t>
    </r>
    <r>
      <rPr>
        <sz val="11"/>
        <rFont val="Inherit"/>
      </rPr>
      <t xml:space="preserve"> (XLSX)</t>
    </r>
  </si>
  <si>
    <r>
      <t xml:space="preserve">• </t>
    </r>
    <r>
      <rPr>
        <i/>
        <sz val="11"/>
        <rFont val="Arial"/>
        <family val="2"/>
      </rPr>
      <t>Les ergothérapeutes au Canada, 2021 — notes méthodologique</t>
    </r>
    <r>
      <rPr>
        <sz val="11"/>
        <rFont val="Arial"/>
        <family val="2"/>
      </rPr>
      <t xml:space="preserve">s (PDF) </t>
    </r>
  </si>
  <si>
    <t>• Les ergothérapeutes au Canada, 2021 — tableaux de données (XLSX)</t>
  </si>
  <si>
    <r>
      <t>• </t>
    </r>
    <r>
      <rPr>
        <i/>
        <sz val="11"/>
        <rFont val="Arial"/>
        <family val="2"/>
      </rPr>
      <t>Les physiothérapeutes au Canada, 2021 — notes méthodologiques</t>
    </r>
    <r>
      <rPr>
        <sz val="11"/>
        <rFont val="Arial"/>
        <family val="2"/>
      </rPr>
      <t xml:space="preserve"> (PDF)</t>
    </r>
  </si>
  <si>
    <r>
      <t>• </t>
    </r>
    <r>
      <rPr>
        <i/>
        <sz val="11"/>
        <rFont val="Arial"/>
        <family val="2"/>
      </rPr>
      <t>Les physiothérapeutes au Canada, 2021 — tableaux de données</t>
    </r>
    <r>
      <rPr>
        <sz val="11"/>
        <rFont val="Arial"/>
        <family val="2"/>
      </rPr>
      <t xml:space="preserve"> (XLSX)</t>
    </r>
  </si>
  <si>
    <r>
      <t xml:space="preserve">• </t>
    </r>
    <r>
      <rPr>
        <i/>
        <sz val="11"/>
        <rFont val="Arial"/>
        <family val="2"/>
      </rPr>
      <t>Les pharmaciens au Canada, 2021 — notes méthodologiques</t>
    </r>
    <r>
      <rPr>
        <sz val="11"/>
        <rFont val="Arial"/>
        <family val="2"/>
      </rPr>
      <t xml:space="preserve"> (PDF) </t>
    </r>
  </si>
  <si>
    <r>
      <t>• </t>
    </r>
    <r>
      <rPr>
        <i/>
        <sz val="11"/>
        <rFont val="Inherit"/>
      </rPr>
      <t>La main-d’œuvre de la santé au Canada, 2021 — Statistiques éclair</t>
    </r>
    <r>
      <rPr>
        <sz val="11"/>
        <rFont val="Inherit"/>
      </rPr>
      <t xml:space="preserve"> (XLSX)</t>
    </r>
  </si>
  <si>
    <t xml:space="preserve">Utilisateurs d’un lecteur d’écran : Le tableau dans cet onglet s’intitule Tableau 14 : Sommaire des groupes homologues de régions sanitaires et caractéristiques principales. Il commence à la cellule A4 et se termine à la cellule D46. La remarque commence à la cellule A47 et la source, à la cellule A49. Un lien de retour à la table des matières se trouve dans la cellule A2. </t>
  </si>
  <si>
    <t xml:space="preserve">Utilisateurs d’un lecteur d’écran : Le tableau dans cet onglet s’intitule Tableau 1 : Nombre de nouveaux diplômés en pharmacie (admission à la profession), selon l’autorité compétente, Canada, 2012 à 2021. Il commence à la cellule A4 et se termine à la cellule L15. Les remarques commencent à la cellule A16 et la source, à la cellule A20. Un lien de retour à la table des matières se trouve dans la cellule A2. </t>
  </si>
  <si>
    <t xml:space="preserve">Utilisateurs d’un lecteur d’écran : Le tableau dans cet onglet s’intitule Tableau 2 : Effectif des pharmaciens selon l’autorité compétente, provinces et territoires dont les données sont disponibles, 2012 à 2021. Il commence à la cellule A5 et se termine à la cellule AQ145. Un lien de retour à la table des matières se trouve dans la cellule A2. </t>
  </si>
  <si>
    <t xml:space="preserve">Utilisateurs d’un lecteur d’écran : Le tableau dans cet onglet s’intitule Tableau 3 : Main-d’œuvre des pharmaciens selon l’autorité compétente, provinces et territoires dont les données sont disponibles, 2012 à 2021. Il commence à la cellule A5 et se termine à la cellule T145. Un lien de retour à la table des matières se trouve dans la cellule A2. </t>
  </si>
  <si>
    <t xml:space="preserve">Utilisateurs d’un lecteur d’écran : Le tableau dans cet onglet s’intitule Tableau 4 : Effectif des pharmaciens, selon la province ou le territoire d’obtention du diplôme et d’inscription, 2021. Il commence à la cellule A6 et se termine à la cellule AA20. Les remarques commencent à la cellule A21 et la source, à la cellule A31. Un lien de retour à la table des matières se trouve dans la cellule A2. </t>
  </si>
  <si>
    <t xml:space="preserve">Utilisateurs d’un lecteur d’écran : Le tableau dans cet onglet s’intitule Tableau 5 : Main-d’œuvre des pharmaciens qui travaillent en soins directs par 100 000 habitants, selon l’autorité compétente, provinces et territoires dont les données sont disponibles, 2012 à 2021. Il commence à la cellule A4 et se termine à la cellule P14. Les remarques commencent à la cellule A15 et les sources, à la cellule A21. Un lien de retour à la table des matières se trouve dans la cellule A2. </t>
  </si>
  <si>
    <t xml:space="preserve">Utilisateurs d’un lecteur d’écran : Le tableau dans cet onglet s’intitule Tableau 6 : Effectif des pharmaciens selon le statut d’emploi par 100 000 habitants, provinces et territoires dont les données sont disponibles, 2012 à 2021. Il commence à la cellule A5 et se termine à la cellule F15. Les remarques commencent à la cellule A16 et les sources, à la cellule A25. Un lien de retour à la table des matières se trouve dans la cellule A2. </t>
  </si>
  <si>
    <t xml:space="preserve">Utilisateurs d’un lecteur d’écran : Le tableau dans cet onglet s’intitule Tableau 7 : Ratio de la main-d’œuvre des pharmaciens qui travaillent en soins directs par rapport à l’effectif, provinces et territoires dont les données sont disponibles, 2012 à 2021. Il commence à la cellule A4 et se termine à la cellule E14. Les remarques commencent à la cellule A15 et la source, à la cellule A21. Un lien de retour à la table des matières se trouve dans la cellule A2. </t>
  </si>
  <si>
    <t xml:space="preserve">Utilisateurs d’un lecteur d’écran : Le tableau dans cet onglet s’intitule Tableau 8 : Main-d’œuvre des pharmaciens qui travaillent en soins directs, selon le groupe d’âge, provinces et territoires dont les données sont disponibles, 2012 à 2021. Il commence à la cellule A5 et se termine à la cellule T15. Les remarques commencent à la cellule A16 et la source, à la cellule A23. Un lien de retour à la table des matières se trouve dans la cellule A2. </t>
  </si>
  <si>
    <t xml:space="preserve">Utilisateurs d’un lecteur d’écran : Le tableau dans cet onglet s’intitule Tableau 9 : Main-d’œuvre des pharmaciens qui travaillent en soins directs, selon les 10 principaux pays d’obtention du diplôme, provinces et territoires dont les données sont disponibles, 2012 à 2021. Il commence à la cellule A4 et se termine à la cellule C114. Les remarques commencent à la cellule A115 et la source, à la cellule A122. Un lien de retour à la table des matières se trouve dans la cellule A2. </t>
  </si>
  <si>
    <t xml:space="preserve">Utilisateurs d’un lecteur d’écran : Le tableau dans cet onglet s’intitule Tableau 10 : Main-d’œuvre des pharmaciens qui travaillent en soins directs, selon le lieu d’emploi, provinces et territoires dont les données sont disponibles, 2012 à 2021. Il commence à la cellule A5 et se termine à la cellule J15. Les remarques commencent à la cellule A16 et la source, à la cellule A23. Un lien de retour à la table des matières se trouve dans la cellule A2. </t>
  </si>
  <si>
    <t xml:space="preserve">Utilisateurs d’un lecteur d’écran : Le tableau dans cet onglet s’intitule Tableau 11 : Main-d’œuvre des pharmaciens qui travaillent en soins directs, selon la région sanitaire et l’autorité compétente, provinces et territoires dont les données sont disponibles, 2012 à 2021. Il commence à la cellule A4 et se termine à la cellule K105. Les remarques commencent à la cellule A106 et les sources, à la cellule A115. Un lien de retour à la table des matières se trouve dans la cellule A2. </t>
  </si>
  <si>
    <t xml:space="preserve">Utilisateurs d’un lecteur d’écran : Le tableau dans cet onglet s’intitule Tableau 12 : Main-d’œuvre des pharmaciens qui travaillent en soins directs par 100 000 habitants, selon la région sanitaire et l’autorité compétente, 2012 à 2021. Il commence à la cellule A4 et se termine à la cellule L104. Les remarques commencent à la cellule A105 et les sources, à la cellule A116. Un lien de retour à la table des matières se trouve dans la cellule A2. </t>
  </si>
  <si>
    <t xml:space="preserve">Utilisateurs d’un lecteur d’écran : Le tableau dans cet onglet s’intitule Tableau 13 : Estimations démographiques, selon le groupe homologue, le code, le nom de la région sanitaire et l’autorité compétente, Canada, 2012 à 2020. Il commence à la cellule A4 et se termine à la cellule L108. Les remarques commencent à la cellule A109 et les sources, à la cellule A112. Un lien de retour à la table des matières se trouve dans la cellule A2. </t>
  </si>
  <si>
    <r>
      <t>Institut canadien d’information sur la santé.</t>
    </r>
    <r>
      <rPr>
        <i/>
        <sz val="11"/>
        <rFont val="Arial"/>
        <family val="2"/>
      </rPr>
      <t xml:space="preserve"> Les pharmaciens au Canada, 2021 — tableaux de données</t>
    </r>
    <r>
      <rPr>
        <sz val="11"/>
        <rFont val="Arial"/>
        <family val="2"/>
      </rPr>
      <t>. Ottawa, ON : ICIS; 2022.</t>
    </r>
  </si>
  <si>
    <t xml:space="preserve">Les données sur la main-d’œuvre des pharmaciens ne sont pas disponibles pour les autorités compétentes suivantes : Île-du-Prince-Édouard (2020), Nouveau-Brunswick (2014), Québec (2012 à 2021), Yukon (2014 et 2016 à 2021) et Nunavut (2012 à 2021).
</t>
  </si>
  <si>
    <r>
      <t xml:space="preserve">• Le terme </t>
    </r>
    <r>
      <rPr>
        <i/>
        <sz val="11"/>
        <rFont val="Arial"/>
        <family val="2"/>
      </rPr>
      <t>soins directs</t>
    </r>
    <r>
      <rPr>
        <sz val="11"/>
        <rFont val="Arial"/>
        <family val="2"/>
      </rPr>
      <t xml:space="preserve"> désigne uniquement les membres inscrits qui fournissent des services directement aux clients. Travailler en soins directs signifie exercer principalement l’une des fonctions suivantes : pharmacien salarié, propriétaire-gestionnaire de pharmacie, gestionnaire de pharmacie, ou chef ou coordonnateur en milieu institutionnel.</t>
    </r>
  </si>
  <si>
    <r>
      <t xml:space="preserve">• Le terme </t>
    </r>
    <r>
      <rPr>
        <i/>
        <sz val="11"/>
        <rFont val="Arial"/>
        <family val="2"/>
      </rPr>
      <t>effectif</t>
    </r>
    <r>
      <rPr>
        <sz val="11"/>
        <rFont val="Arial"/>
        <family val="2"/>
      </rPr>
      <t xml:space="preserve"> désigne tous les membres inscrits admissibles à exercer la profession 
au cours de l’année en question (peu importe s’ils occupaient un emploi ou non au moment de l’inscription). Notez que les inscriptions secondaires (aussi appelées doublons interprovinciaux) sont exclues de l’effectif.</t>
    </r>
  </si>
  <si>
    <r>
      <t xml:space="preserve">• Le terme </t>
    </r>
    <r>
      <rPr>
        <i/>
        <sz val="11"/>
        <rFont val="Arial"/>
        <family val="2"/>
      </rPr>
      <t>entrée</t>
    </r>
    <r>
      <rPr>
        <sz val="11"/>
        <rFont val="Arial"/>
        <family val="2"/>
      </rPr>
      <t xml:space="preserve"> désigne le nombre de personnes qui intègrent la profession. Une entrée survient lorsqu’un pharmacien s’inscrit pour exercer dans une province ou un territoire où il n’était pas inscrit l’année précédente. On calcule les entrées en divisant le nombre de nouvelles inscriptions — membres qui ne détenaient pas de permis d’exercice dans la même province ou le même territoire l’année précédente — par le nombre total d’inscriptions dans la même année. Les entrées englobent les nouveaux diplômés, les pharmaciens qui arrivent d’une autre province ou d’un autre territoire canadien ou encore de l’étranger et ceux qui réintègrent la main-d’œuvre après un congé prolongé (p. ex. pour assumer des responsabilités familiales ou parfaire leurs études). À noter que l’information sur les entrées n’est pas disponible au niveau national parce qu’il n’y a pas d’identificateur national unique qui permettrait d’assurer le suivi des membres inscrits d’une province ou d’un territoire à l’autre.</t>
    </r>
  </si>
  <si>
    <r>
      <t xml:space="preserve">• Le terme </t>
    </r>
    <r>
      <rPr>
        <i/>
        <sz val="11"/>
        <rFont val="Arial"/>
        <family val="2"/>
      </rPr>
      <t>sortie</t>
    </r>
    <r>
      <rPr>
        <sz val="11"/>
        <rFont val="Arial"/>
        <family val="2"/>
      </rPr>
      <t xml:space="preserve"> désigne le nombre de personnes qui quittent l’effectif d’une province ou d’un territoire donné. Une sortie survient lorsqu’un pharmacien ne renouvelle pas son inscription dans une province ou un territoire l’année suivante. On calcule les sorties en divisant le nombre de membres inscrits qui n’ont pas renouvelé leur permis d’exercice dans la même province ou le même territoire par le nombre total d’inscriptions dans la même année. Un certain nombre de facteurs, qui changent au fil du temps, influent sur les sorties. Le fait qu’un pharmacien en fin de carrière ne renouvelle pas son inscription peut indiquer qu’il a pris sa retraite. Les pharmaciens en début de carrière peuvent quant à eux choisir de ne pas renouveler leur inscription pour aller travailler ailleurs au Canada ou dans un autre pays, pour quitter la profession, pour prendre un congé parental ou pour des raisons familiales, ou encore pour retourner aux études. À noter que l’information sur les sorties n’est pas disponible au niveau national parce qu’il n’y a pas d’identificateur national unique qui permettrait d’assurer le suivi des membres inscrits d’une province ou d’un territoire à l’autre.</t>
    </r>
  </si>
  <si>
    <t xml:space="preserve">Les données des autorités compétentes suivantes sont exclues : Île-du-Prince-Édouard (2020), Nouveau-Brunswick (2014), Québec (2012 à 2021), Yukon (2014 et 2016 à 2021) et Nunavut (2012 à 2021). </t>
  </si>
  <si>
    <r>
      <t xml:space="preserve">Pour obtenir de plus amples renseignements sur la collecte et la comparabilité des données, ainsi que des remarques propres à chaque province et territoire, consultez le document </t>
    </r>
    <r>
      <rPr>
        <i/>
        <sz val="9"/>
        <rFont val="Arial"/>
        <family val="2"/>
      </rPr>
      <t>Les pharmaciens au Canada,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</si>
  <si>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Tableau 11  </t>
    </r>
    <r>
      <rPr>
        <sz val="12"/>
        <rFont val="Arial"/>
        <family val="2"/>
      </rPr>
      <t>Main-d’œuvre des pharmaciens qui travaillent en soins directs, selon la région sanitaire et l’autorité compétente, provinces et territoires dont les données sont disponibles, 2012 à 2021</t>
    </r>
  </si>
  <si>
    <r>
      <t xml:space="preserve">Tableau 10  </t>
    </r>
    <r>
      <rPr>
        <sz val="12"/>
        <rFont val="Arial"/>
        <family val="2"/>
      </rPr>
      <t>Main-d’œuvre des pharmaciens qui travaillent en soins directs, selon le lieu d’emploi, provinces et territoires dont les données sont disponibles, 2012 à 2021</t>
    </r>
  </si>
  <si>
    <r>
      <t xml:space="preserve">Tableau 9  </t>
    </r>
    <r>
      <rPr>
        <sz val="12"/>
        <rFont val="Arial"/>
        <family val="2"/>
      </rPr>
      <t>Main-d’œuvre des pharmaciens qui travaillent en soins directs, selon les 10 principaux pays d’obtention du diplôme, provinces et territoires dont les données sont disponibles, 2012 à 2021</t>
    </r>
  </si>
  <si>
    <t xml:space="preserve">Les données des autorités compétentes suivantes sont exclues : Île-du-Prince-Édouard (2020), Nouveau-Brunswick (2021 à 2014), Québec (2012 à 2021), Yukon (2014 et 2016 à 2021) et Nunavut (2012 à 2021). </t>
  </si>
  <si>
    <r>
      <t xml:space="preserve">Tableau 12  </t>
    </r>
    <r>
      <rPr>
        <sz val="12"/>
        <rFont val="Arial"/>
        <family val="2"/>
      </rPr>
      <t>Main-d’œuvre des pharmaciens qui travaillent en soins directs par 100 000 habitants, selon la région sanitaire et l’autorité compétente, 2012 à 2021</t>
    </r>
  </si>
  <si>
    <r>
      <rPr>
        <b/>
        <sz val="12"/>
        <rFont val="Arial"/>
        <family val="2"/>
      </rPr>
      <t>Tableau 8</t>
    </r>
    <r>
      <rPr>
        <sz val="12"/>
        <rFont val="Arial"/>
        <family val="2"/>
      </rPr>
      <t xml:space="preserve">  Main-d’œuvre des pharmaciens qui travaillent en soins directs, selon le groupe d’âge, provinces et territoires dont les données sont disponibles, 2012 à 2021</t>
    </r>
  </si>
  <si>
    <r>
      <rPr>
        <b/>
        <sz val="12"/>
        <rFont val="Arial"/>
        <family val="2"/>
      </rPr>
      <t>Tableau 7</t>
    </r>
    <r>
      <rPr>
        <sz val="12"/>
        <rFont val="Arial"/>
        <family val="2"/>
      </rPr>
      <t xml:space="preserve">  Ratio de la main-d’œuvre des pharmaciens qui travaillent en soins directs par rapport à l’effectif, provinces et territoires dont les données sont disponibles, 2012 à 2021</t>
    </r>
  </si>
  <si>
    <r>
      <rPr>
        <b/>
        <sz val="12"/>
        <rFont val="Arial"/>
        <family val="2"/>
      </rPr>
      <t>Tableau 6</t>
    </r>
    <r>
      <rPr>
        <sz val="12"/>
        <rFont val="Arial"/>
        <family val="2"/>
      </rPr>
      <t xml:space="preserve">  Effectif des pharmaciens selon le statut d’emploi par 100 000 habitants, provinces et territoires dont les données sont disponibles, 2012 à 2021</t>
    </r>
  </si>
  <si>
    <r>
      <rPr>
        <b/>
        <sz val="12"/>
        <rFont val="Arial"/>
        <family val="2"/>
      </rPr>
      <t>Tableau 5</t>
    </r>
    <r>
      <rPr>
        <sz val="12"/>
        <rFont val="Arial"/>
        <family val="2"/>
      </rPr>
      <t xml:space="preserve">  Main-d’œuvre des pharmaciens qui travaillent en soins directs par 100 000 habitants, selon l’autorité compétente, provinces et territoires dont les données sont disponibles, 2012 à 2021</t>
    </r>
  </si>
  <si>
    <r>
      <rPr>
        <b/>
        <sz val="12"/>
        <rFont val="Arial"/>
        <family val="2"/>
      </rPr>
      <t>Tableau 4</t>
    </r>
    <r>
      <rPr>
        <sz val="12"/>
        <rFont val="Arial"/>
        <family val="2"/>
      </rPr>
      <t xml:space="preserve">  Effectif des pharmaciens, selon la province ou le territoire d’obtention du diplôme et d’inscription, 2021</t>
    </r>
  </si>
  <si>
    <t>Les données sur l’effectif des pharmaciens proviennent de l’Association nationale des organismes de réglementation de la pharmacie (ANORP) pour l’Île-du-Prince-Édouard (2020), le Nouveau-Brunswick (2014), le Québec (2012 à 2021), le Yukon (2014, 2016 et 2017) et le Nunavut (2011 à 2016).</t>
  </si>
  <si>
    <t>Pour les données de 2012 à 2014, l’Ordre des pharmaciens de l’Ontario n’était pas en mesure de préciser les catégories d’emploi. Tous les pharmaciens ont donc été désignés comme employés permanents actifs.</t>
  </si>
  <si>
    <r>
      <rPr>
        <b/>
        <sz val="12"/>
        <rFont val="Arial"/>
        <family val="2"/>
      </rPr>
      <t>Tableau 3</t>
    </r>
    <r>
      <rPr>
        <sz val="12"/>
        <rFont val="Arial"/>
        <family val="2"/>
      </rPr>
      <t xml:space="preserve">  Main-d’œuvre des pharmaciens selon l’autorité compétente, provinces et territoires dont les données sont disponibles, 2012 à 2021</t>
    </r>
  </si>
  <si>
    <t>Terre-Neuve-et-Labrador*</t>
  </si>
  <si>
    <r>
      <rPr>
        <b/>
        <sz val="12"/>
        <rFont val="Arial"/>
        <family val="2"/>
      </rPr>
      <t>Tableau 1</t>
    </r>
    <r>
      <rPr>
        <sz val="12"/>
        <rFont val="Arial"/>
        <family val="2"/>
      </rPr>
      <t xml:space="preserve">  Nombre de nouveaux diplômés en pharmacie (admission à la profession), selon l’autorité compétente, Canada, 2012 à 2021</t>
    </r>
  </si>
  <si>
    <t>Tableau 1  Nombre de nouveaux diplômés en pharmacie (admission à la profession), selon l’autorité compétente, Canada, 2012 à 2021</t>
  </si>
  <si>
    <t>Tableau 2  Effectif des pharmaciens selon l’autorité compétente, provinces et territoires dont les données sont disponibles, 2012 à 2021</t>
  </si>
  <si>
    <t>Tableau 3  Main-d’œuvre des pharmaciens selon l’autorité compétente, provinces et territoires dont les données sont disponibles, 2012 à 2021</t>
  </si>
  <si>
    <t>Tableau 4  Effectif des pharmaciens, selon la province ou le territoire d’obtention du diplôme et d’inscription, 2021</t>
  </si>
  <si>
    <t>Tableau 5  Main-d’œuvre des pharmaciens qui travaillent en soins directs par 100 000 habitants, selon l’autorité compétente, provinces et territoires dont les données sont disponibles, 2012 à 2021</t>
  </si>
  <si>
    <t>Tableau 6  Effectif des pharmaciens selon le statut d’emploi par 100 000 habitants, provinces et territoires dont les données sont disponibles, 2012 à 2021</t>
  </si>
  <si>
    <t>Tableau 7  Ratio de la main-d’œuvre des pharmaciens qui travaillent en soins directs par rapport à l’effectif, provinces et territoires dont les données sont disponibles, 2012 à 2021</t>
  </si>
  <si>
    <t>Tableau 8  Main-d’œuvre des pharmaciens qui travaillent en soins directs, selon le groupe d’âge, provinces et territoires dont les données sont disponibles, 2012 à 2021</t>
  </si>
  <si>
    <t>Tableau 10  Main-d’œuvre des pharmaciens qui travaillent en soins directs, selon le lieu d’emploi, provinces et territoires dont les données sont disponibles, 2012 à 2021</t>
  </si>
  <si>
    <t>Tableau 11  Main-d’œuvre des pharmaciens qui travaillent en soins directs, selon la région sanitaire et l’autorité compétente, provinces et territoires dont les données sont disponibles, 2012 à 2021</t>
  </si>
  <si>
    <t>Tableau 12  Main-d’œuvre des pharmaciens qui travaillent en soins directs par 100 000 habitants, selon la région sanitaire et l’autorité compétente, 2012 à 2021</t>
  </si>
  <si>
    <t>Tableau 13  Estimations démographiques, selon le groupe homologue, le code, le nom de la région sanitaire et l’autorité compétente, Canada, 2012 à 2020</t>
  </si>
  <si>
    <r>
      <rPr>
        <b/>
        <sz val="12"/>
        <rFont val="Arial"/>
        <family val="2"/>
      </rPr>
      <t>Tableau 2</t>
    </r>
    <r>
      <rPr>
        <sz val="12"/>
        <rFont val="Arial"/>
        <family val="2"/>
      </rPr>
      <t xml:space="preserve">  Effectif des pharmaciens selon l’autorité compétente, provinces et territoires dont les données sont disponibles, 2012 à 2021</t>
    </r>
  </si>
  <si>
    <r>
      <rPr>
        <b/>
        <sz val="12"/>
        <rFont val="Arial"/>
        <family val="2"/>
      </rPr>
      <t>Tableau 13</t>
    </r>
    <r>
      <rPr>
        <sz val="12"/>
        <rFont val="Arial"/>
        <family val="2"/>
      </rPr>
      <t xml:space="preserve">  Estimations démographiques, selon le groupe homologue, le code, le nom de la région sanitaire et l’autorité compétente, Canada, 2012 à 2020</t>
    </r>
  </si>
  <si>
    <r>
      <t xml:space="preserve">Pour obtenir de plus amples renseignements sur la collecte et la comparabilité des données, ainsi que des remarques propres à chaque province et territoire, consultez le document </t>
    </r>
    <r>
      <rPr>
        <i/>
        <sz val="9"/>
        <rFont val="Arial"/>
        <family val="2"/>
      </rPr>
      <t>Les p</t>
    </r>
    <r>
      <rPr>
        <i/>
        <sz val="9"/>
        <color theme="1"/>
        <rFont val="Arial"/>
        <family val="2"/>
      </rPr>
      <t>harmaci</t>
    </r>
    <r>
      <rPr>
        <i/>
        <sz val="9"/>
        <rFont val="Arial"/>
        <family val="2"/>
      </rPr>
      <t>ens au Canada,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</si>
  <si>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t xml:space="preserve">Les données des autorités compétentes suivantes sont exclues : Île-du-Prince-Édouard (2020), Nouveau-Brunswick (2014), Québec (2012 à 2021), Yukon (2014 et 2016 à 2021), Territoires du Nord-Ouest (2021) et Nunavut (2012 à 2021). </t>
  </si>
  <si>
    <r>
      <t xml:space="preserve">Pour obtenir de plus amples renseignements sur la collecte et la comparabilité des données, ainsi que des remarques propres à chaque province et territoire, consultez le document </t>
    </r>
    <r>
      <rPr>
        <i/>
        <sz val="9"/>
        <rFont val="Arial"/>
        <family val="2"/>
      </rPr>
      <t>Les pharmaciens a</t>
    </r>
    <r>
      <rPr>
        <i/>
        <sz val="9"/>
        <color theme="1"/>
        <rFont val="Arial"/>
        <family val="2"/>
      </rPr>
      <t>u</t>
    </r>
    <r>
      <rPr>
        <i/>
        <sz val="9"/>
        <rFont val="Arial"/>
        <family val="2"/>
      </rPr>
      <t xml:space="preserve"> Canada,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</si>
  <si>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Pour obtenir de plus amples renseignements sur la collecte et la comparabilité des données, ainsi que des remarques propres à chaque province et territoire, consultez le document </t>
    </r>
    <r>
      <rPr>
        <i/>
        <sz val="9"/>
        <rFont val="Arial"/>
        <family val="2"/>
      </rPr>
      <t>Les pharmaciens</t>
    </r>
    <r>
      <rPr>
        <i/>
        <sz val="9"/>
        <color theme="1"/>
        <rFont val="Arial"/>
        <family val="2"/>
      </rPr>
      <t xml:space="preserve"> au Cana</t>
    </r>
    <r>
      <rPr>
        <i/>
        <sz val="9"/>
        <rFont val="Arial"/>
        <family val="2"/>
      </rPr>
      <t>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</si>
  <si>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r>
      <t xml:space="preserve">Pour obtenir de plus amples renseignements sur la collecte et la comparabilité des données, ainsi que des remarques propres à chaque province et territoire, consultez le document </t>
    </r>
    <r>
      <rPr>
        <i/>
        <sz val="9"/>
        <rFont val="Arial"/>
        <family val="2"/>
      </rPr>
      <t>Les pharmaciens au</t>
    </r>
    <r>
      <rPr>
        <i/>
        <sz val="9"/>
        <color theme="1"/>
        <rFont val="Arial"/>
        <family val="2"/>
      </rPr>
      <t xml:space="preserve"> Can</t>
    </r>
    <r>
      <rPr>
        <i/>
        <sz val="9"/>
        <rFont val="Arial"/>
        <family val="2"/>
      </rPr>
      <t>ada,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</si>
  <si>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t>Au total, 41 diplômés ont été exclus parce que le lieu d’obtention de leur diplôme n’était pas précisé.</t>
  </si>
  <si>
    <r>
      <rPr>
        <sz val="11"/>
        <rFont val="Arial"/>
        <family val="2"/>
      </rPr>
      <t xml:space="preserve">Pour obtenir de plus amples renseignements sur la collecte et la comparabilité des données, ainsi que des remarques propres à chaque province ou territoire, consultez le document </t>
    </r>
    <r>
      <rPr>
        <i/>
        <sz val="11"/>
        <rFont val="Arial"/>
        <family val="2"/>
      </rPr>
      <t>Les pharmac</t>
    </r>
    <r>
      <rPr>
        <i/>
        <sz val="11"/>
        <color theme="1"/>
        <rFont val="Arial"/>
        <family val="2"/>
      </rPr>
      <t>iens au Ca</t>
    </r>
    <r>
      <rPr>
        <i/>
        <sz val="11"/>
        <rFont val="Arial"/>
        <family val="2"/>
      </rPr>
      <t>nada, 2021 — notes méthodologiques</t>
    </r>
    <r>
      <rPr>
        <sz val="11"/>
        <rFont val="Arial"/>
        <family val="2"/>
      </rPr>
      <t xml:space="preserve"> sur le site Web de l’ICIS : </t>
    </r>
    <r>
      <rPr>
        <u/>
        <sz val="11"/>
        <color rgb="FF0070C0"/>
        <rFont val="Arial"/>
        <family val="2"/>
      </rPr>
      <t>icis.ca/fr/main-doeuvre-de-la-sante</t>
    </r>
    <r>
      <rPr>
        <sz val="11"/>
        <rFont val="Arial"/>
        <family val="2"/>
      </rPr>
      <t>.</t>
    </r>
  </si>
  <si>
    <t>Association des facultés de pharmacie du Canada.</t>
  </si>
  <si>
    <r>
      <t xml:space="preserve">Pour obtenir de plus amples renseignements sur la collecte et la comparabilité des données, ainsi que des remarques propres à chaque province et territoire, consultez le document </t>
    </r>
    <r>
      <rPr>
        <i/>
        <sz val="9"/>
        <rFont val="Arial"/>
        <family val="2"/>
      </rPr>
      <t>Les pharmac</t>
    </r>
    <r>
      <rPr>
        <i/>
        <sz val="9"/>
        <color theme="1"/>
        <rFont val="Arial"/>
        <family val="2"/>
      </rPr>
      <t>iens au</t>
    </r>
    <r>
      <rPr>
        <i/>
        <sz val="9"/>
        <rFont val="Arial"/>
        <family val="2"/>
      </rPr>
      <t xml:space="preserve"> Canada, 2021 — notes méthodologiques</t>
    </r>
    <r>
      <rPr>
        <sz val="9"/>
        <rFont val="Arial"/>
        <family val="2"/>
      </rPr>
      <t xml:space="preserve"> sur le site Web de l’ICIS : </t>
    </r>
    <r>
      <rPr>
        <u/>
        <sz val="9"/>
        <color rgb="FF0070C0"/>
        <rFont val="Arial"/>
        <family val="2"/>
      </rPr>
      <t>icis.ca/fr/main-doeuvre-de-la-sante</t>
    </r>
    <r>
      <rPr>
        <sz val="9"/>
        <rFont val="Arial"/>
        <family val="2"/>
      </rPr>
      <t>.</t>
    </r>
  </si>
  <si>
    <r>
      <rPr>
        <sz val="11"/>
        <rFont val="Arial"/>
        <family val="2"/>
      </rPr>
      <t>Pour obtenir de plus amples renseignements sur la collecte et la comparabilité des données, ainsi que des remarques propres à chaque province ou territoire, consultez le document Les pharmaciens au Canada, 2021 — notes méthodologiques sur le site Web de l’ICIS :</t>
    </r>
    <r>
      <rPr>
        <u/>
        <sz val="11"/>
        <color rgb="FF0070C0"/>
        <rFont val="Arial"/>
        <family val="2"/>
      </rPr>
      <t xml:space="preserve"> icis.ca/fr/main-doeuvre-de-la-sante.</t>
    </r>
  </si>
  <si>
    <r>
      <t xml:space="preserve">Statistique Canada. </t>
    </r>
    <r>
      <rPr>
        <i/>
        <sz val="9"/>
        <rFont val="Arial"/>
        <family val="2"/>
      </rPr>
      <t>Groupes de régions sociosanitaires homologues – Document de travail, 2018</t>
    </r>
    <r>
      <rPr>
        <sz val="9"/>
        <rFont val="Arial"/>
        <family val="2"/>
      </rPr>
      <t>. Annexe C. </t>
    </r>
    <r>
      <rPr>
        <u/>
        <sz val="9"/>
        <color rgb="FF0070C0"/>
        <rFont val="Arial"/>
        <family val="2"/>
      </rPr>
      <t>https://www150.statcan.gc.ca/n1/pub/82-622-x/82-622-x2018001-fra.htm</t>
    </r>
  </si>
  <si>
    <r>
      <rPr>
        <sz val="11"/>
        <rFont val="Arial"/>
        <family val="2"/>
      </rPr>
      <t>Les remarques pour ce tableau de données sont fournies dans l’onglet intitulé « </t>
    </r>
    <r>
      <rPr>
        <u/>
        <sz val="11"/>
        <color rgb="FF0070C0"/>
        <rFont val="Arial"/>
        <family val="2"/>
      </rPr>
      <t>Remarques — tableaux 2 et 3</t>
    </r>
    <r>
      <rPr>
        <sz val="11"/>
        <rFont val="Arial"/>
        <family val="2"/>
      </rPr>
      <t> ».</t>
    </r>
  </si>
  <si>
    <t xml:space="preserve">Les données des provinces et territoires suivants sont exclues : Île-du-Prince-Édouard (2020), Nouveau-Brunswick (2014), Québec (2012 à 2021), Yukon (2014 et 2016 à 2021) et Nunavut (2012 à 2021). </t>
  </si>
  <si>
    <r>
      <t xml:space="preserve">Les catégories </t>
    </r>
    <r>
      <rPr>
        <i/>
        <sz val="9"/>
        <rFont val="Arial"/>
        <family val="2"/>
      </rPr>
      <t>Travaille dans un domaine autre que la profession</t>
    </r>
    <r>
      <rPr>
        <sz val="9"/>
        <rFont val="Arial"/>
        <family val="2"/>
      </rPr>
      <t xml:space="preserve"> et </t>
    </r>
    <r>
      <rPr>
        <i/>
        <sz val="9"/>
        <rFont val="Arial"/>
        <family val="2"/>
      </rPr>
      <t>Ne travaille pas</t>
    </r>
    <r>
      <rPr>
        <sz val="9"/>
        <rFont val="Arial"/>
        <family val="2"/>
      </rPr>
      <t xml:space="preserve"> comprennent à la fois les personnes qui cherchent et celles qui ne cherchent pas du travail dans la profession.</t>
    </r>
  </si>
  <si>
    <t>* Il n’y a eu aucun diplômé de l’Université Memorial en 2021 en raison de la transition d’un programme de baccalauréat ès sciences de 4 ans (en pharmacie) à un programme de doctorat de 5 ans en pharmacie.</t>
  </si>
  <si>
    <r>
      <t xml:space="preserve">Si plus de 30 % des enregistrements d’une province ou d’un territoire ont une valeur </t>
    </r>
    <r>
      <rPr>
        <i/>
        <sz val="11"/>
        <rFont val="Arial"/>
        <family val="2"/>
      </rPr>
      <t>non précisé</t>
    </r>
    <r>
      <rPr>
        <sz val="11"/>
        <rFont val="Arial"/>
        <family val="2"/>
      </rPr>
      <t xml:space="preserve"> (c.-à-d. </t>
    </r>
    <r>
      <rPr>
        <i/>
        <sz val="11"/>
        <rFont val="Arial"/>
        <family val="2"/>
      </rPr>
      <t>inconnu</t>
    </r>
    <r>
      <rPr>
        <sz val="11"/>
        <rFont val="Arial"/>
        <family val="2"/>
      </rPr>
      <t xml:space="preserve">, </t>
    </r>
    <r>
      <rPr>
        <i/>
        <sz val="11"/>
        <rFont val="Arial"/>
        <family val="2"/>
      </rPr>
      <t xml:space="preserve">sans objet </t>
    </r>
    <r>
      <rPr>
        <sz val="11"/>
        <rFont val="Arial"/>
        <family val="2"/>
      </rPr>
      <t xml:space="preserve">ou </t>
    </r>
    <r>
      <rPr>
        <i/>
        <sz val="11"/>
        <rFont val="Arial"/>
        <family val="2"/>
      </rPr>
      <t>non recueilli</t>
    </r>
    <r>
      <rPr>
        <sz val="11"/>
        <rFont val="Arial"/>
        <family val="2"/>
      </rPr>
      <t>) pour un élément de données, les statistiques établies d’après cet élément ne sont pas déclarées. Lorsque la population des provinces ou territoires dont les données ne sont pas disponibles excède 35 % de la population totale du Canada, les résultats globaux ne sont pas déclarés à la ligne « Provinces et territoires dont les données sont disponibles ».</t>
    </r>
  </si>
  <si>
    <r>
      <t xml:space="preserve">La méthodologie des indicateurs repose sur le manuel </t>
    </r>
    <r>
      <rPr>
        <i/>
        <sz val="9"/>
        <rFont val="Arial"/>
        <family val="2"/>
      </rPr>
      <t>National Health Workforce Accounts: A Handbook</t>
    </r>
    <r>
      <rPr>
        <sz val="9"/>
        <rFont val="Arial"/>
        <family val="2"/>
      </rPr>
      <t xml:space="preserve"> (2016) de l’Organisation mondiale de la santé.</t>
    </r>
  </si>
  <si>
    <r>
      <t>• Les dispensateurs de soins de santé au Canada, 2016 à 2020 — tableaux de données</t>
    </r>
    <r>
      <rPr>
        <sz val="11"/>
        <rFont val="Arial"/>
        <family val="2"/>
      </rPr>
      <t xml:space="preserve"> (XLSX)</t>
    </r>
  </si>
  <si>
    <r>
      <t xml:space="preserve">• Les dispensateurs de soins de santé au Canada, 2016 à 2020 — notes méthodologiques </t>
    </r>
    <r>
      <rPr>
        <sz val="11"/>
        <rFont val="Arial"/>
        <family val="2"/>
      </rPr>
      <t>(PDF)</t>
    </r>
  </si>
  <si>
    <t>• Profil des médecins au Canada, 2021 (infographie)</t>
  </si>
  <si>
    <t>L’ICIS présente les données à l’échelle du territoire en raison des limites relatives à la déclaration de données.</t>
  </si>
  <si>
    <r>
      <t xml:space="preserve">La valeur </t>
    </r>
    <r>
      <rPr>
        <i/>
        <sz val="11"/>
        <rFont val="Arial"/>
        <family val="2"/>
      </rPr>
      <t>non précisé est</t>
    </r>
    <r>
      <rPr>
        <sz val="11"/>
        <rFont val="Arial"/>
        <family val="2"/>
      </rPr>
      <t xml:space="preserve"> attribuée lorsqu’un fournisseur de données n’est pas en mesure de fournir les renseignements d’un membre inscrit pour un élément de données en particulier. Il existe 3 types de valeurs </t>
    </r>
    <r>
      <rPr>
        <i/>
        <sz val="11"/>
        <rFont val="Arial"/>
        <family val="2"/>
      </rPr>
      <t>non précisé</t>
    </r>
    <r>
      <rPr>
        <sz val="11"/>
        <rFont val="Arial"/>
        <family val="2"/>
      </rPr>
      <t xml:space="preserve"> : la valeur </t>
    </r>
    <r>
      <rPr>
        <i/>
        <sz val="11"/>
        <rFont val="Arial"/>
        <family val="2"/>
      </rPr>
      <t>non recueilli</t>
    </r>
    <r>
      <rPr>
        <sz val="11"/>
        <rFont val="Arial"/>
        <family val="2"/>
      </rPr>
      <t xml:space="preserve"> signifie que le fournisseur de données ne recueille pas l’information sur le formulaire d’inscription ou qu’il n’a pas pu la soumettre; la valeur </t>
    </r>
    <r>
      <rPr>
        <i/>
        <sz val="11"/>
        <rFont val="Arial"/>
        <family val="2"/>
      </rPr>
      <t>inconnu</t>
    </r>
    <r>
      <rPr>
        <sz val="11"/>
        <rFont val="Arial"/>
        <family val="2"/>
      </rPr>
      <t xml:space="preserve"> indique que l’information n’a pas été précisée par le membre inscrit; la valeur </t>
    </r>
    <r>
      <rPr>
        <i/>
        <sz val="11"/>
        <rFont val="Arial"/>
        <family val="2"/>
      </rPr>
      <t>sans objet</t>
    </r>
    <r>
      <rPr>
        <sz val="11"/>
        <rFont val="Arial"/>
        <family val="2"/>
      </rPr>
      <t xml:space="preserve"> signifie que l’élément de données ne s’applique pas à la situation du membre inscrit.</t>
    </r>
  </si>
  <si>
    <t>Tableau 9  Main-d’œuvre des pharmaciens qui travaillent en soins directs, selon les 10 principaux pays d’obtention du diplôme, provinces et territoires dont les données sont disponibles, 2012 à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</si>
</sst>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 ##0"/>
    <numFmt numFmtId="171" formatCode="#\ ###\ ##0"/>
  </numFmts>
  <fonts count="71">
    <font>
      <sz val="11"/>
      <color theme="1"/>
      <name val="Arial"/>
      <family val="2"/>
    </font>
    <font>
      <sz val="11"/>
      <color theme="1"/>
      <name val="Calibri"/>
      <family val="2"/>
      <scheme val="minor"/>
    </font>
    <font>
      <u/>
      <sz val="11"/>
      <color theme="10"/>
      <name val="Arial"/>
      <family val="2"/>
    </font>
    <font>
      <b/>
      <sz val="11"/>
      <name val="Arial"/>
      <family val="2"/>
    </font>
    <font>
      <sz val="10"/>
      <name val="Univers"/>
      <family val="2"/>
    </font>
    <font>
      <b/>
      <sz val="10"/>
      <name val="Univers"/>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10"/>
      <name val="Arial"/>
      <family val="2"/>
    </font>
    <font>
      <sz val="9"/>
      <color theme="1"/>
      <name val="Arial"/>
      <family val="2"/>
    </font>
    <font>
      <sz val="11"/>
      <name val="Calibri"/>
      <family val="2"/>
      <scheme val="minor"/>
    </font>
    <font>
      <i/>
      <sz val="11"/>
      <name val="Arial"/>
      <family val="2"/>
    </font>
    <font>
      <b/>
      <sz val="13"/>
      <color theme="3"/>
      <name val="Calibri"/>
      <family val="2"/>
      <scheme val="minor"/>
    </font>
    <font>
      <sz val="24"/>
      <name val="Calibri"/>
      <family val="2"/>
      <scheme val="minor"/>
    </font>
    <font>
      <i/>
      <sz val="11"/>
      <color theme="1"/>
      <name val="Arial"/>
      <family val="2"/>
    </font>
    <font>
      <strike/>
      <sz val="11"/>
      <name val="Arial"/>
      <family val="2"/>
    </font>
    <font>
      <sz val="30"/>
      <name val="Calibri"/>
      <family val="2"/>
      <scheme val="minor"/>
    </font>
    <font>
      <u/>
      <sz val="10"/>
      <color theme="10"/>
      <name val="Arial"/>
      <family val="2"/>
    </font>
    <font>
      <sz val="9"/>
      <name val="Univers"/>
      <family val="2"/>
    </font>
    <font>
      <i/>
      <sz val="9"/>
      <name val="Arial"/>
      <family val="2"/>
    </font>
    <font>
      <u/>
      <sz val="9"/>
      <color rgb="FF0070C0"/>
      <name val="Arial"/>
      <family val="2"/>
    </font>
    <font>
      <b/>
      <sz val="9"/>
      <color theme="1"/>
      <name val="Arial"/>
      <family val="2"/>
    </font>
    <font>
      <sz val="11"/>
      <color theme="0"/>
      <name val="Calibri"/>
      <family val="2"/>
      <scheme val="minor"/>
    </font>
    <font>
      <sz val="11"/>
      <name val="Calibri"/>
      <family val="2"/>
    </font>
    <font>
      <sz val="9"/>
      <color rgb="FFFF0000"/>
      <name val="Arial"/>
      <family val="2"/>
    </font>
    <font>
      <sz val="10"/>
      <color rgb="FFFF0000"/>
      <name val="Arial"/>
      <family val="2"/>
    </font>
    <font>
      <u/>
      <sz val="11"/>
      <name val="Arial"/>
      <family val="2"/>
    </font>
    <font>
      <sz val="9"/>
      <color rgb="FF0070C0"/>
      <name val="Arial"/>
      <family val="2"/>
    </font>
    <font>
      <b/>
      <sz val="11"/>
      <color rgb="FF7030A0"/>
      <name val="Calibri"/>
      <family val="2"/>
    </font>
    <font>
      <sz val="11"/>
      <color rgb="FFFF0000"/>
      <name val="Calibri"/>
      <family val="2"/>
      <scheme val="minor"/>
    </font>
    <font>
      <sz val="10"/>
      <color rgb="FFFF0000"/>
      <name val="Univers"/>
      <family val="2"/>
    </font>
    <font>
      <sz val="9"/>
      <color rgb="FFFF0000"/>
      <name val="Univers"/>
      <family val="2"/>
    </font>
    <font>
      <sz val="10"/>
      <color theme="1"/>
      <name val="Univers"/>
      <family val="2"/>
    </font>
    <font>
      <strike/>
      <sz val="9"/>
      <name val="Arial"/>
      <family val="2"/>
    </font>
    <font>
      <sz val="10"/>
      <color theme="1"/>
      <name val="Arial"/>
      <family val="2"/>
    </font>
    <font>
      <strike/>
      <sz val="12"/>
      <color rgb="FFFF0000"/>
      <name val="Arial"/>
      <family val="2"/>
    </font>
    <font>
      <strike/>
      <sz val="11"/>
      <color rgb="FFFF0000"/>
      <name val="Arial"/>
      <family val="2"/>
    </font>
    <font>
      <b/>
      <sz val="12"/>
      <color theme="1"/>
      <name val="Arial"/>
      <family val="2"/>
    </font>
    <font>
      <i/>
      <sz val="9"/>
      <color theme="1"/>
      <name val="Arial"/>
      <family val="2"/>
    </font>
    <font>
      <sz val="8"/>
      <name val="Arial"/>
      <family val="2"/>
    </font>
    <font>
      <b/>
      <sz val="9"/>
      <color rgb="FFFF0000"/>
      <name val="Arial"/>
      <family val="2"/>
    </font>
    <font>
      <sz val="11"/>
      <name val="Inherit"/>
    </font>
    <font>
      <i/>
      <sz val="11"/>
      <name val="Inherit"/>
    </font>
    <font>
      <strike/>
      <sz val="9"/>
      <color rgb="FFFF0000"/>
      <name val="Arial"/>
      <family val="2"/>
    </font>
    <font>
      <sz val="11"/>
      <color rgb="FF0070C0"/>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FF"/>
        <bgColor indexed="64"/>
      </patternFill>
    </fill>
  </fills>
  <borders count="8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auto="1"/>
      </top>
      <bottom/>
      <diagonal/>
    </border>
    <border>
      <left/>
      <right style="thin">
        <color auto="1"/>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top/>
      <bottom style="thick">
        <color theme="4" tint="0.499984740745262"/>
      </bottom>
      <diagonal/>
    </border>
    <border>
      <left style="thin">
        <color theme="0"/>
      </left>
      <right style="thin">
        <color theme="0"/>
      </right>
      <top style="thin">
        <color theme="0"/>
      </top>
      <bottom style="thin">
        <color theme="0"/>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right style="thin">
        <color indexed="64"/>
      </right>
      <top style="thin">
        <color indexed="64"/>
      </top>
      <bottom style="thin">
        <color indexed="64"/>
      </bottom>
      <diagonal/>
    </border>
    <border>
      <left style="thin">
        <color theme="0"/>
      </left>
      <right/>
      <top/>
      <bottom style="thin">
        <color theme="1"/>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right style="thin">
        <color theme="0"/>
      </right>
      <top style="thin">
        <color theme="1"/>
      </top>
      <bottom style="thin">
        <color theme="1"/>
      </bottom>
      <diagonal/>
    </border>
    <border>
      <left/>
      <right/>
      <top/>
      <bottom style="thick">
        <color theme="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indexed="64"/>
      </left>
      <right style="thin">
        <color indexed="64"/>
      </right>
      <top/>
      <bottom style="thin">
        <color theme="1"/>
      </bottom>
      <diagonal/>
    </border>
    <border>
      <left/>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auto="1"/>
      </left>
      <right/>
      <top style="thin">
        <color theme="1"/>
      </top>
      <bottom style="thin">
        <color theme="1"/>
      </bottom>
      <diagonal/>
    </border>
    <border>
      <left style="thin">
        <color theme="0"/>
      </left>
      <right style="thin">
        <color theme="0"/>
      </right>
      <top style="thin">
        <color theme="1"/>
      </top>
      <bottom/>
      <diagonal/>
    </border>
    <border>
      <left style="thin">
        <color auto="1"/>
      </left>
      <right/>
      <top style="thin">
        <color auto="1"/>
      </top>
      <bottom style="thin">
        <color auto="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0"/>
      </right>
      <top/>
      <bottom style="thin">
        <color theme="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right style="thin">
        <color theme="0"/>
      </right>
      <top style="thin">
        <color theme="1"/>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indexed="64"/>
      </top>
      <bottom style="thin">
        <color theme="0"/>
      </bottom>
      <diagonal/>
    </border>
    <border>
      <left style="thin">
        <color theme="0"/>
      </left>
      <right/>
      <top style="thin">
        <color auto="1"/>
      </top>
      <bottom style="thin">
        <color theme="0"/>
      </bottom>
      <diagonal/>
    </border>
    <border>
      <left/>
      <right style="thin">
        <color theme="0"/>
      </right>
      <top/>
      <bottom style="thin">
        <color theme="0"/>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0"/>
      </left>
      <right style="thin">
        <color theme="0"/>
      </right>
      <top style="thin">
        <color indexed="64"/>
      </top>
      <bottom style="thin">
        <color indexed="64"/>
      </bottom>
      <diagonal/>
    </border>
    <border>
      <left style="thin">
        <color theme="1"/>
      </left>
      <right/>
      <top style="thin">
        <color auto="1"/>
      </top>
      <bottom/>
      <diagonal/>
    </border>
    <border>
      <left/>
      <right style="thin">
        <color indexed="64"/>
      </right>
      <top style="thin">
        <color indexed="64"/>
      </top>
      <bottom/>
      <diagonal/>
    </border>
    <border>
      <left style="thin">
        <color auto="1"/>
      </left>
      <right/>
      <top style="thin">
        <color auto="1"/>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auto="1"/>
      </bottom>
      <diagonal/>
    </border>
    <border>
      <left style="thin">
        <color theme="0"/>
      </left>
      <right/>
      <top style="thin">
        <color theme="1"/>
      </top>
      <bottom style="thin">
        <color auto="1"/>
      </bottom>
      <diagonal/>
    </border>
    <border>
      <left style="thin">
        <color theme="0"/>
      </left>
      <right style="thin">
        <color theme="0"/>
      </right>
      <top style="thin">
        <color theme="1"/>
      </top>
      <bottom style="thin">
        <color auto="1"/>
      </bottom>
      <diagonal/>
    </border>
    <border>
      <left style="thin">
        <color theme="1"/>
      </left>
      <right/>
      <top style="thin">
        <color theme="1"/>
      </top>
      <bottom style="thin">
        <color indexed="64"/>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theme="1"/>
      </left>
      <right style="thin">
        <color theme="1"/>
      </right>
      <top style="thin">
        <color indexed="64"/>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s>
  <cellStyleXfs count="67">
    <xf numFmtId="0" fontId="0" fillId="0" borderId="0"/>
    <xf numFmtId="49" fontId="29" fillId="0" borderId="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24" fillId="0" borderId="0" applyNumberFormat="0" applyFill="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7" borderId="2" applyNumberFormat="0" applyAlignment="0" applyProtection="0"/>
    <xf numFmtId="0" fontId="16" fillId="7" borderId="1" applyNumberFormat="0" applyAlignment="0" applyProtection="0"/>
    <xf numFmtId="0" fontId="17" fillId="0" borderId="3" applyNumberFormat="0" applyFill="0" applyAlignment="0" applyProtection="0"/>
    <xf numFmtId="0" fontId="18" fillId="8" borderId="4" applyNumberFormat="0" applyAlignment="0" applyProtection="0"/>
    <xf numFmtId="0" fontId="7" fillId="0" borderId="0" applyNumberFormat="0" applyFill="0" applyBorder="0" applyAlignment="0" applyProtection="0"/>
    <xf numFmtId="0" fontId="9" fillId="9"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1" fillId="33" borderId="0" applyNumberFormat="0" applyBorder="0" applyAlignment="0" applyProtection="0"/>
    <xf numFmtId="0" fontId="8" fillId="0" borderId="0" applyNumberFormat="0" applyProtection="0">
      <alignment horizontal="left" vertical="top" wrapText="1"/>
    </xf>
    <xf numFmtId="0" fontId="22" fillId="0" borderId="0" applyNumberFormat="0" applyFill="0" applyBorder="0" applyAlignment="0" applyProtection="0"/>
    <xf numFmtId="0" fontId="28" fillId="0" borderId="0" applyNumberFormat="0" applyProtection="0">
      <alignment horizontal="left" vertical="top"/>
    </xf>
    <xf numFmtId="0" fontId="28" fillId="0" borderId="0" applyNumberFormat="0" applyFill="0" applyProtection="0">
      <alignment horizontal="left" vertical="top"/>
    </xf>
    <xf numFmtId="0" fontId="18" fillId="34" borderId="8" applyNumberFormat="0" applyProtection="0">
      <alignment horizontal="left" vertical="top"/>
    </xf>
    <xf numFmtId="0" fontId="3" fillId="35" borderId="7" applyNumberFormat="0" applyProtection="0">
      <alignment horizontal="left" vertical="top"/>
    </xf>
    <xf numFmtId="0" fontId="23" fillId="0" borderId="0" applyNumberFormat="0" applyProtection="0">
      <alignment horizontal="left" vertical="top"/>
    </xf>
    <xf numFmtId="0" fontId="22" fillId="0" borderId="0" applyNumberFormat="0" applyFill="0" applyBorder="0" applyAlignment="0" applyProtection="0"/>
    <xf numFmtId="0" fontId="30" fillId="0" borderId="0" applyNumberFormat="0" applyFill="0" applyBorder="0" applyAlignment="0" applyProtection="0"/>
    <xf numFmtId="0" fontId="38" fillId="0" borderId="16" applyNumberFormat="0" applyFill="0" applyAlignment="0" applyProtection="0"/>
    <xf numFmtId="0" fontId="29" fillId="0" borderId="0" applyNumberFormat="0" applyFill="0" applyBorder="0" applyAlignment="0" applyProtection="0"/>
    <xf numFmtId="0" fontId="25" fillId="0" borderId="0" applyNumberFormat="0" applyProtection="0">
      <alignment horizontal="left" vertical="top"/>
    </xf>
    <xf numFmtId="0" fontId="24" fillId="0" borderId="0" applyNumberFormat="0" applyFill="0" applyProtection="0">
      <alignment horizontal="left" vertical="top"/>
    </xf>
    <xf numFmtId="0" fontId="43" fillId="0" borderId="0" applyNumberFormat="0" applyFill="0" applyBorder="0" applyAlignment="0" applyProtection="0">
      <alignment vertical="top"/>
      <protection locked="0"/>
    </xf>
    <xf numFmtId="49" fontId="29" fillId="0" borderId="0" applyFill="0" applyBorder="0" applyAlignment="0" applyProtection="0"/>
    <xf numFmtId="167" fontId="34" fillId="0" borderId="0" applyFont="0" applyFill="0" applyBorder="0" applyAlignment="0" applyProtection="0"/>
    <xf numFmtId="0" fontId="9" fillId="0" borderId="0"/>
    <xf numFmtId="0" fontId="9" fillId="0" borderId="0"/>
    <xf numFmtId="0" fontId="1" fillId="0" borderId="0"/>
  </cellStyleXfs>
  <cellXfs count="517">
    <xf numFmtId="0" fontId="0" fillId="0" borderId="0" xfId="0"/>
    <xf numFmtId="0" fontId="0" fillId="0" borderId="0" xfId="0" applyAlignment="1">
      <alignment vertical="top" wrapText="1"/>
    </xf>
    <xf numFmtId="0" fontId="60" fillId="2" borderId="0" xfId="0" applyFont="1" applyFill="1"/>
    <xf numFmtId="0" fontId="25" fillId="0" borderId="0" xfId="59">
      <alignment horizontal="left" vertical="top"/>
    </xf>
    <xf numFmtId="49" fontId="29" fillId="0" borderId="0" xfId="1" applyAlignment="1">
      <alignment vertical="top" wrapText="1"/>
    </xf>
    <xf numFmtId="0" fontId="0" fillId="2" borderId="0" xfId="0" applyFill="1"/>
    <xf numFmtId="0" fontId="36" fillId="0" borderId="0" xfId="0" applyFont="1" applyAlignment="1">
      <alignment vertical="top"/>
    </xf>
    <xf numFmtId="0" fontId="39" fillId="0" borderId="0" xfId="57" applyFont="1" applyBorder="1" applyAlignment="1">
      <alignment horizontal="left" vertical="top"/>
    </xf>
    <xf numFmtId="0" fontId="29" fillId="0" borderId="0" xfId="58" applyAlignment="1">
      <alignment vertical="top"/>
    </xf>
    <xf numFmtId="0" fontId="6" fillId="0" borderId="0" xfId="0" applyFont="1"/>
    <xf numFmtId="0" fontId="8" fillId="2" borderId="0" xfId="0" applyFont="1" applyFill="1"/>
    <xf numFmtId="0" fontId="8" fillId="0" borderId="0" xfId="0" applyFont="1" applyAlignment="1">
      <alignment vertical="top" wrapText="1"/>
    </xf>
    <xf numFmtId="0" fontId="6" fillId="0" borderId="0" xfId="0" applyFont="1" applyAlignment="1">
      <alignment horizontal="left" vertical="top" wrapText="1"/>
    </xf>
    <xf numFmtId="0" fontId="29" fillId="0" borderId="0" xfId="0" applyFont="1" applyAlignment="1">
      <alignment vertical="top"/>
    </xf>
    <xf numFmtId="0" fontId="39" fillId="0" borderId="0" xfId="59" applyFont="1">
      <alignment horizontal="left" vertical="top"/>
    </xf>
    <xf numFmtId="0" fontId="8" fillId="2" borderId="0" xfId="0" applyFont="1" applyFill="1" applyAlignment="1">
      <alignment vertical="top"/>
    </xf>
    <xf numFmtId="0" fontId="8" fillId="0" borderId="0" xfId="0" applyFont="1" applyAlignment="1">
      <alignment vertical="top"/>
    </xf>
    <xf numFmtId="0" fontId="34" fillId="0" borderId="0" xfId="0" applyFont="1" applyAlignment="1">
      <alignment vertical="top"/>
    </xf>
    <xf numFmtId="49" fontId="8" fillId="0" borderId="0" xfId="0" applyNumberFormat="1" applyFont="1" applyAlignment="1">
      <alignment vertical="top" wrapText="1"/>
    </xf>
    <xf numFmtId="0" fontId="8" fillId="0" borderId="0" xfId="0" applyFont="1"/>
    <xf numFmtId="0" fontId="8" fillId="2" borderId="0" xfId="0" applyFont="1" applyFill="1" applyAlignment="1">
      <alignment vertical="top" wrapText="1"/>
    </xf>
    <xf numFmtId="0" fontId="7" fillId="2" borderId="0" xfId="0" applyFont="1" applyFill="1"/>
    <xf numFmtId="0" fontId="0" fillId="2" borderId="0" xfId="0" applyFill="1" applyAlignment="1">
      <alignment vertical="top"/>
    </xf>
    <xf numFmtId="0" fontId="0" fillId="0" borderId="0" xfId="0" applyAlignment="1">
      <alignment vertical="top"/>
    </xf>
    <xf numFmtId="0" fontId="24" fillId="2" borderId="0" xfId="60" applyFill="1">
      <alignment horizontal="left" vertical="top"/>
    </xf>
    <xf numFmtId="0" fontId="24" fillId="0" borderId="0" xfId="60">
      <alignment horizontal="left" vertical="top"/>
    </xf>
    <xf numFmtId="0" fontId="34" fillId="2" borderId="0" xfId="0" applyFont="1" applyFill="1"/>
    <xf numFmtId="0" fontId="7" fillId="2" borderId="0" xfId="0" applyFont="1" applyFill="1" applyAlignment="1">
      <alignment vertical="top" wrapText="1"/>
    </xf>
    <xf numFmtId="49" fontId="8" fillId="2" borderId="0" xfId="0" applyNumberFormat="1" applyFont="1" applyFill="1" applyAlignment="1">
      <alignment vertical="top" wrapText="1"/>
    </xf>
    <xf numFmtId="49" fontId="8" fillId="2" borderId="0" xfId="0" applyNumberFormat="1" applyFont="1" applyFill="1" applyAlignment="1">
      <alignment horizontal="left" vertical="top" wrapText="1"/>
    </xf>
    <xf numFmtId="0" fontId="9" fillId="0" borderId="0" xfId="0" applyFont="1"/>
    <xf numFmtId="0" fontId="7" fillId="0" borderId="0" xfId="0" applyFont="1"/>
    <xf numFmtId="49" fontId="42" fillId="2" borderId="0" xfId="0" applyNumberFormat="1" applyFont="1" applyFill="1" applyAlignment="1">
      <alignment vertical="top"/>
    </xf>
    <xf numFmtId="169" fontId="0" fillId="2" borderId="0" xfId="0" applyNumberFormat="1" applyFill="1"/>
    <xf numFmtId="3" fontId="0" fillId="2" borderId="0" xfId="0" applyNumberFormat="1" applyFill="1"/>
    <xf numFmtId="0" fontId="43" fillId="2" borderId="0" xfId="61" applyFill="1" applyAlignment="1" applyProtection="1">
      <alignment horizontal="left" vertical="center"/>
    </xf>
    <xf numFmtId="169" fontId="34" fillId="2" borderId="0" xfId="0" applyNumberFormat="1" applyFont="1" applyFill="1"/>
    <xf numFmtId="3" fontId="34" fillId="2" borderId="0" xfId="0" applyNumberFormat="1" applyFont="1" applyFill="1"/>
    <xf numFmtId="49" fontId="23" fillId="2" borderId="17" xfId="0" applyNumberFormat="1" applyFont="1" applyFill="1" applyBorder="1" applyAlignment="1">
      <alignment vertical="top"/>
    </xf>
    <xf numFmtId="49" fontId="23" fillId="2" borderId="0" xfId="0" applyNumberFormat="1" applyFont="1" applyFill="1" applyAlignment="1">
      <alignment vertical="top"/>
    </xf>
    <xf numFmtId="49" fontId="31" fillId="2" borderId="0" xfId="0" applyNumberFormat="1" applyFont="1" applyFill="1" applyAlignment="1">
      <alignment horizontal="left"/>
    </xf>
    <xf numFmtId="0" fontId="4" fillId="2" borderId="0" xfId="0" applyFont="1" applyFill="1" applyAlignment="1">
      <alignment horizontal="center" vertical="center"/>
    </xf>
    <xf numFmtId="169" fontId="4"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169" fontId="23" fillId="2" borderId="0" xfId="0" applyNumberFormat="1" applyFont="1" applyFill="1" applyAlignment="1">
      <alignment horizontal="center" vertical="center"/>
    </xf>
    <xf numFmtId="3" fontId="23" fillId="2" borderId="0" xfId="0" applyNumberFormat="1" applyFont="1" applyFill="1" applyAlignment="1">
      <alignment horizontal="center" vertical="center"/>
    </xf>
    <xf numFmtId="169" fontId="23" fillId="2" borderId="0" xfId="0" applyNumberFormat="1" applyFont="1" applyFill="1" applyAlignment="1">
      <alignment horizontal="left" vertical="top"/>
    </xf>
    <xf numFmtId="3" fontId="44" fillId="2" borderId="0" xfId="0" applyNumberFormat="1" applyFont="1" applyFill="1" applyAlignment="1">
      <alignment vertical="top"/>
    </xf>
    <xf numFmtId="169" fontId="44" fillId="2" borderId="0" xfId="0" applyNumberFormat="1" applyFont="1" applyFill="1" applyAlignment="1">
      <alignment vertical="top"/>
    </xf>
    <xf numFmtId="0" fontId="23" fillId="2" borderId="0" xfId="0" applyFont="1" applyFill="1"/>
    <xf numFmtId="49" fontId="47" fillId="2" borderId="0" xfId="0" applyNumberFormat="1" applyFont="1" applyFill="1" applyAlignment="1">
      <alignment horizontal="left"/>
    </xf>
    <xf numFmtId="169" fontId="0" fillId="2" borderId="0" xfId="0" applyNumberFormat="1" applyFill="1" applyAlignment="1">
      <alignment vertical="top"/>
    </xf>
    <xf numFmtId="3" fontId="0" fillId="2" borderId="0" xfId="0" applyNumberFormat="1" applyFill="1" applyAlignment="1">
      <alignment vertical="top"/>
    </xf>
    <xf numFmtId="0" fontId="3" fillId="2" borderId="21"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1" xfId="0" applyFont="1" applyFill="1" applyBorder="1" applyAlignment="1">
      <alignment vertical="top" wrapText="1"/>
    </xf>
    <xf numFmtId="0" fontId="3" fillId="2" borderId="21" xfId="0" applyFont="1" applyFill="1" applyBorder="1" applyAlignment="1">
      <alignmen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wrapText="1"/>
    </xf>
    <xf numFmtId="0" fontId="8" fillId="2" borderId="13" xfId="0" applyFont="1" applyFill="1" applyBorder="1" applyAlignment="1">
      <alignment horizontal="left" vertical="top" wrapText="1"/>
    </xf>
    <xf numFmtId="0" fontId="18" fillId="34" borderId="22" xfId="0" applyFont="1" applyFill="1" applyBorder="1" applyAlignment="1">
      <alignment horizontal="center" wrapText="1"/>
    </xf>
    <xf numFmtId="0" fontId="18" fillId="34" borderId="23" xfId="0" applyFont="1" applyFill="1" applyBorder="1" applyAlignment="1">
      <alignment horizontal="center" wrapText="1"/>
    </xf>
    <xf numFmtId="0" fontId="18" fillId="34" borderId="24" xfId="0" applyFont="1" applyFill="1" applyBorder="1" applyAlignment="1">
      <alignment horizontal="left" wrapText="1"/>
    </xf>
    <xf numFmtId="0" fontId="18" fillId="34" borderId="25" xfId="0" applyFont="1" applyFill="1" applyBorder="1" applyAlignment="1">
      <alignment horizontal="left" wrapText="1"/>
    </xf>
    <xf numFmtId="0" fontId="34" fillId="2" borderId="26" xfId="0" applyFont="1" applyFill="1" applyBorder="1"/>
    <xf numFmtId="169" fontId="34" fillId="2" borderId="26" xfId="0" applyNumberFormat="1" applyFont="1" applyFill="1" applyBorder="1"/>
    <xf numFmtId="3" fontId="34" fillId="2" borderId="26" xfId="0" applyNumberFormat="1" applyFont="1" applyFill="1" applyBorder="1"/>
    <xf numFmtId="3" fontId="34" fillId="2" borderId="0" xfId="0" applyNumberFormat="1" applyFont="1" applyFill="1" applyAlignment="1">
      <alignment vertical="top"/>
    </xf>
    <xf numFmtId="169" fontId="34" fillId="2" borderId="0" xfId="0" applyNumberFormat="1" applyFont="1" applyFill="1" applyAlignment="1">
      <alignment vertical="top"/>
    </xf>
    <xf numFmtId="3" fontId="32" fillId="2" borderId="0" xfId="0" applyNumberFormat="1" applyFont="1" applyFill="1" applyAlignment="1">
      <alignment vertical="top"/>
    </xf>
    <xf numFmtId="0" fontId="32" fillId="2" borderId="0" xfId="0" applyFont="1" applyFill="1" applyAlignment="1">
      <alignment horizontal="left" vertical="top"/>
    </xf>
    <xf numFmtId="0" fontId="29" fillId="2" borderId="0" xfId="61" applyFont="1" applyFill="1" applyAlignment="1" applyProtection="1">
      <alignment vertical="top"/>
    </xf>
    <xf numFmtId="169" fontId="29" fillId="2" borderId="0" xfId="61" applyNumberFormat="1" applyFont="1" applyFill="1" applyAlignment="1" applyProtection="1">
      <alignment vertical="top"/>
    </xf>
    <xf numFmtId="3" fontId="29" fillId="2" borderId="0" xfId="61" applyNumberFormat="1" applyFont="1" applyFill="1" applyAlignment="1" applyProtection="1">
      <alignment vertical="top"/>
    </xf>
    <xf numFmtId="49" fontId="29" fillId="2" borderId="0" xfId="61" applyNumberFormat="1" applyFont="1" applyFill="1" applyAlignment="1" applyProtection="1">
      <alignment vertical="top"/>
    </xf>
    <xf numFmtId="49" fontId="29" fillId="2" borderId="0" xfId="0" applyNumberFormat="1" applyFont="1" applyFill="1" applyAlignment="1">
      <alignment vertical="top"/>
    </xf>
    <xf numFmtId="0" fontId="34" fillId="36" borderId="0" xfId="0" applyFont="1" applyFill="1"/>
    <xf numFmtId="0" fontId="8" fillId="36" borderId="0" xfId="0" applyFont="1" applyFill="1" applyAlignment="1">
      <alignment vertical="top"/>
    </xf>
    <xf numFmtId="169" fontId="23" fillId="2" borderId="0" xfId="0" applyNumberFormat="1" applyFont="1" applyFill="1" applyAlignment="1">
      <alignment horizontal="center"/>
    </xf>
    <xf numFmtId="0" fontId="48" fillId="2" borderId="0" xfId="0" applyFont="1" applyFill="1"/>
    <xf numFmtId="0" fontId="49" fillId="38" borderId="0" xfId="0" applyFont="1" applyFill="1"/>
    <xf numFmtId="49" fontId="32" fillId="38" borderId="0" xfId="0" applyNumberFormat="1" applyFont="1" applyFill="1" applyAlignment="1">
      <alignment horizontal="left" vertical="top"/>
    </xf>
    <xf numFmtId="49" fontId="33" fillId="38" borderId="0" xfId="0" applyNumberFormat="1" applyFont="1" applyFill="1" applyAlignment="1">
      <alignment horizontal="left" vertical="top"/>
    </xf>
    <xf numFmtId="0" fontId="34" fillId="2" borderId="0" xfId="0" applyFont="1" applyFill="1" applyAlignment="1">
      <alignment vertical="top"/>
    </xf>
    <xf numFmtId="0" fontId="9" fillId="2" borderId="0" xfId="0" applyFont="1" applyFill="1"/>
    <xf numFmtId="0" fontId="21" fillId="2" borderId="0" xfId="0" applyFont="1" applyFill="1"/>
    <xf numFmtId="0" fontId="8" fillId="38" borderId="0" xfId="0" applyFont="1" applyFill="1"/>
    <xf numFmtId="0" fontId="35" fillId="2" borderId="0" xfId="0" applyFont="1" applyFill="1"/>
    <xf numFmtId="0" fontId="50" fillId="2" borderId="0" xfId="0" applyFont="1" applyFill="1"/>
    <xf numFmtId="0" fontId="8" fillId="2" borderId="0" xfId="0" applyFont="1" applyFill="1" applyAlignment="1">
      <alignment horizontal="left" vertical="top" wrapText="1"/>
    </xf>
    <xf numFmtId="0" fontId="35" fillId="2" borderId="0" xfId="0" applyFont="1" applyFill="1" applyAlignment="1">
      <alignment vertical="top"/>
    </xf>
    <xf numFmtId="0" fontId="3" fillId="2" borderId="0" xfId="0" applyFont="1" applyFill="1" applyAlignment="1">
      <alignment horizontal="left" vertical="top" wrapText="1"/>
    </xf>
    <xf numFmtId="0" fontId="23" fillId="2" borderId="0" xfId="0" applyFont="1" applyFill="1" applyAlignment="1">
      <alignment vertical="top"/>
    </xf>
    <xf numFmtId="0" fontId="23" fillId="2" borderId="0" xfId="0" applyFont="1" applyFill="1" applyAlignment="1">
      <alignment horizontal="center" vertical="top"/>
    </xf>
    <xf numFmtId="3" fontId="23" fillId="2" borderId="0" xfId="0" applyNumberFormat="1" applyFont="1" applyFill="1" applyAlignment="1">
      <alignment vertical="top"/>
    </xf>
    <xf numFmtId="169" fontId="23" fillId="2" borderId="0" xfId="0" applyNumberFormat="1" applyFont="1" applyFill="1" applyAlignment="1">
      <alignment vertical="top"/>
    </xf>
    <xf numFmtId="0" fontId="23" fillId="2" borderId="0" xfId="0" applyFont="1" applyFill="1" applyAlignment="1">
      <alignment horizontal="left" vertical="top"/>
    </xf>
    <xf numFmtId="0" fontId="23" fillId="2" borderId="0" xfId="0" applyFont="1" applyFill="1" applyAlignment="1">
      <alignment vertical="top" wrapText="1"/>
    </xf>
    <xf numFmtId="0" fontId="23" fillId="2" borderId="0" xfId="0" applyFont="1" applyFill="1" applyAlignment="1">
      <alignment horizontal="left" vertical="top" wrapText="1"/>
    </xf>
    <xf numFmtId="3" fontId="23" fillId="2" borderId="0" xfId="0" applyNumberFormat="1" applyFont="1" applyFill="1" applyAlignment="1">
      <alignment horizontal="left" vertical="top"/>
    </xf>
    <xf numFmtId="49" fontId="23" fillId="2" borderId="0" xfId="0" applyNumberFormat="1" applyFont="1" applyFill="1" applyAlignment="1">
      <alignment horizontal="left" vertical="top"/>
    </xf>
    <xf numFmtId="0" fontId="3" fillId="2" borderId="0" xfId="0" applyFont="1" applyFill="1" applyAlignment="1">
      <alignment horizontal="left" vertical="top"/>
    </xf>
    <xf numFmtId="3" fontId="34" fillId="2" borderId="0" xfId="0" applyNumberFormat="1" applyFont="1" applyFill="1" applyAlignment="1">
      <alignment horizontal="left" vertical="top"/>
    </xf>
    <xf numFmtId="169" fontId="34" fillId="2" borderId="0" xfId="0" applyNumberFormat="1" applyFont="1" applyFill="1" applyAlignment="1">
      <alignment horizontal="left" vertical="top"/>
    </xf>
    <xf numFmtId="49" fontId="34" fillId="2" borderId="0" xfId="0" applyNumberFormat="1" applyFont="1" applyFill="1" applyAlignment="1">
      <alignment horizontal="left" vertical="top"/>
    </xf>
    <xf numFmtId="169" fontId="51" fillId="2" borderId="0" xfId="0" applyNumberFormat="1" applyFont="1" applyFill="1" applyAlignment="1">
      <alignment horizontal="left" vertical="top"/>
    </xf>
    <xf numFmtId="3" fontId="51" fillId="2" borderId="0" xfId="0" applyNumberFormat="1" applyFont="1" applyFill="1" applyAlignment="1">
      <alignment horizontal="left" vertical="top"/>
    </xf>
    <xf numFmtId="49" fontId="51" fillId="2" borderId="0" xfId="0" applyNumberFormat="1" applyFont="1" applyFill="1" applyAlignment="1">
      <alignment horizontal="left" vertical="top"/>
    </xf>
    <xf numFmtId="0" fontId="34" fillId="2" borderId="0" xfId="0" applyFont="1" applyFill="1" applyAlignment="1">
      <alignment horizontal="center" vertical="center"/>
    </xf>
    <xf numFmtId="0" fontId="23" fillId="2" borderId="0" xfId="0" applyFont="1" applyFill="1" applyAlignment="1">
      <alignment horizontal="left" wrapText="1"/>
    </xf>
    <xf numFmtId="169" fontId="34" fillId="2" borderId="0" xfId="0" applyNumberFormat="1" applyFont="1" applyFill="1" applyAlignment="1">
      <alignment horizontal="center" vertical="center"/>
    </xf>
    <xf numFmtId="3" fontId="34" fillId="2" borderId="0" xfId="0" applyNumberFormat="1" applyFont="1" applyFill="1" applyAlignment="1">
      <alignment horizontal="center" vertical="center"/>
    </xf>
    <xf numFmtId="3" fontId="23" fillId="2" borderId="0" xfId="0" applyNumberFormat="1" applyFont="1" applyFill="1"/>
    <xf numFmtId="169" fontId="23" fillId="2" borderId="0" xfId="0" applyNumberFormat="1" applyFont="1" applyFill="1"/>
    <xf numFmtId="49" fontId="23" fillId="2" borderId="0" xfId="0" applyNumberFormat="1" applyFont="1" applyFill="1"/>
    <xf numFmtId="0" fontId="23" fillId="2" borderId="0" xfId="0" applyFont="1" applyFill="1" applyAlignment="1">
      <alignment horizontal="left" vertical="top" indent="1"/>
    </xf>
    <xf numFmtId="49" fontId="23" fillId="2" borderId="0" xfId="0" applyNumberFormat="1" applyFont="1" applyFill="1" applyAlignment="1">
      <alignment wrapText="1"/>
    </xf>
    <xf numFmtId="0" fontId="34" fillId="2" borderId="0" xfId="0" applyFont="1" applyFill="1" applyAlignment="1">
      <alignment wrapText="1"/>
    </xf>
    <xf numFmtId="3" fontId="23" fillId="2" borderId="0" xfId="0" applyNumberFormat="1" applyFont="1" applyFill="1" applyAlignment="1">
      <alignment horizontal="center" vertical="top"/>
    </xf>
    <xf numFmtId="169" fontId="23" fillId="2" borderId="0" xfId="0" applyNumberFormat="1" applyFont="1" applyFill="1" applyAlignment="1">
      <alignment horizontal="center" vertical="top"/>
    </xf>
    <xf numFmtId="0" fontId="8" fillId="0" borderId="0" xfId="0" applyFont="1" applyAlignment="1">
      <alignment horizontal="left" vertical="top" wrapText="1"/>
    </xf>
    <xf numFmtId="0" fontId="23" fillId="2" borderId="0" xfId="0" applyFont="1" applyFill="1" applyAlignment="1">
      <alignment horizontal="right" vertical="top"/>
    </xf>
    <xf numFmtId="0" fontId="4" fillId="2" borderId="0" xfId="0" applyFont="1" applyFill="1" applyAlignment="1">
      <alignment horizontal="center" vertical="top"/>
    </xf>
    <xf numFmtId="169" fontId="4" fillId="2" borderId="0" xfId="0" applyNumberFormat="1" applyFont="1" applyFill="1" applyAlignment="1">
      <alignment horizontal="center" vertical="top"/>
    </xf>
    <xf numFmtId="3" fontId="4" fillId="2" borderId="0" xfId="0" applyNumberFormat="1" applyFont="1" applyFill="1" applyAlignment="1">
      <alignment horizontal="center" vertical="top"/>
    </xf>
    <xf numFmtId="49" fontId="8" fillId="2" borderId="0" xfId="0" applyNumberFormat="1" applyFont="1" applyFill="1" applyAlignment="1">
      <alignment horizontal="left" vertical="top"/>
    </xf>
    <xf numFmtId="0" fontId="36" fillId="2" borderId="0" xfId="0" applyFont="1" applyFill="1"/>
    <xf numFmtId="0" fontId="52" fillId="2" borderId="0" xfId="0" applyFont="1" applyFill="1" applyAlignment="1">
      <alignment vertical="top" wrapText="1"/>
    </xf>
    <xf numFmtId="0" fontId="53" fillId="2" borderId="0" xfId="0" applyFont="1" applyFill="1"/>
    <xf numFmtId="0" fontId="29" fillId="2" borderId="0" xfId="0" applyFont="1" applyFill="1"/>
    <xf numFmtId="0" fontId="33" fillId="2" borderId="0" xfId="0" applyFont="1" applyFill="1" applyAlignment="1">
      <alignment horizontal="left" vertical="top"/>
    </xf>
    <xf numFmtId="0" fontId="42" fillId="2" borderId="0" xfId="0" applyFont="1" applyFill="1" applyAlignment="1">
      <alignment horizontal="left" vertical="top" wrapText="1"/>
    </xf>
    <xf numFmtId="0" fontId="9" fillId="2" borderId="0" xfId="0" applyFont="1" applyFill="1" applyAlignment="1">
      <alignment vertical="top"/>
    </xf>
    <xf numFmtId="0" fontId="2" fillId="2" borderId="0" xfId="0" applyFont="1" applyFill="1" applyAlignment="1">
      <alignment horizontal="left" vertical="top"/>
    </xf>
    <xf numFmtId="0" fontId="54" fillId="0" borderId="0" xfId="0" applyFont="1"/>
    <xf numFmtId="0" fontId="31" fillId="2" borderId="0" xfId="0" applyFont="1" applyFill="1" applyAlignment="1">
      <alignment horizontal="left" vertical="top"/>
    </xf>
    <xf numFmtId="0" fontId="44" fillId="2" borderId="0" xfId="0" applyFont="1" applyFill="1" applyAlignment="1">
      <alignment vertical="top"/>
    </xf>
    <xf numFmtId="0" fontId="23" fillId="0" borderId="0" xfId="0" applyFont="1" applyAlignment="1">
      <alignment vertical="top"/>
    </xf>
    <xf numFmtId="0" fontId="34" fillId="2" borderId="0" xfId="0" applyFont="1" applyFill="1" applyAlignment="1">
      <alignment horizontal="center" vertical="top"/>
    </xf>
    <xf numFmtId="169" fontId="34" fillId="2" borderId="0" xfId="0" applyNumberFormat="1" applyFont="1" applyFill="1" applyAlignment="1">
      <alignment horizontal="center" vertical="top"/>
    </xf>
    <xf numFmtId="3" fontId="34" fillId="2" borderId="0" xfId="0" applyNumberFormat="1" applyFont="1" applyFill="1" applyAlignment="1">
      <alignment horizontal="center" vertical="top"/>
    </xf>
    <xf numFmtId="0" fontId="4" fillId="2" borderId="0" xfId="0" applyFont="1" applyFill="1"/>
    <xf numFmtId="0" fontId="23" fillId="2" borderId="0" xfId="0" applyFont="1" applyFill="1" applyAlignment="1">
      <alignment horizontal="center"/>
    </xf>
    <xf numFmtId="0" fontId="31" fillId="2" borderId="0" xfId="0" applyFont="1" applyFill="1" applyAlignment="1">
      <alignment horizontal="left"/>
    </xf>
    <xf numFmtId="168" fontId="21" fillId="34" borderId="41" xfId="0" applyNumberFormat="1" applyFont="1" applyFill="1" applyBorder="1" applyAlignment="1">
      <alignment horizontal="center" vertical="top" wrapText="1"/>
    </xf>
    <xf numFmtId="168" fontId="21" fillId="34" borderId="42" xfId="0" applyNumberFormat="1" applyFont="1" applyFill="1" applyBorder="1" applyAlignment="1">
      <alignment horizontal="center" vertical="top" wrapText="1"/>
    </xf>
    <xf numFmtId="0" fontId="18" fillId="34" borderId="43" xfId="0" applyFont="1" applyFill="1" applyBorder="1" applyAlignment="1">
      <alignment horizontal="left"/>
    </xf>
    <xf numFmtId="0" fontId="18" fillId="34" borderId="46" xfId="0" applyFont="1" applyFill="1" applyBorder="1" applyAlignment="1">
      <alignment horizontal="left"/>
    </xf>
    <xf numFmtId="0" fontId="18" fillId="34" borderId="49" xfId="0" applyFont="1" applyFill="1" applyBorder="1" applyAlignment="1">
      <alignment horizontal="left"/>
    </xf>
    <xf numFmtId="169" fontId="32" fillId="2" borderId="0" xfId="0" applyNumberFormat="1" applyFont="1" applyFill="1" applyAlignment="1">
      <alignment vertical="top"/>
    </xf>
    <xf numFmtId="0" fontId="0" fillId="2" borderId="0" xfId="0" applyFill="1" applyAlignment="1">
      <alignment horizontal="left"/>
    </xf>
    <xf numFmtId="0" fontId="31" fillId="2" borderId="0" xfId="0" applyFont="1" applyFill="1"/>
    <xf numFmtId="0" fontId="36" fillId="2" borderId="0" xfId="0" applyFont="1" applyFill="1" applyAlignment="1">
      <alignment vertical="top"/>
    </xf>
    <xf numFmtId="0" fontId="23" fillId="0" borderId="0" xfId="0" applyFont="1" applyAlignment="1">
      <alignment horizontal="center" vertical="top" wrapText="1"/>
    </xf>
    <xf numFmtId="0" fontId="23" fillId="0" borderId="0" xfId="0" applyFont="1" applyAlignment="1">
      <alignment horizontal="left" vertical="top" wrapText="1"/>
    </xf>
    <xf numFmtId="0" fontId="18" fillId="37" borderId="49" xfId="0" applyFont="1" applyFill="1" applyBorder="1" applyAlignment="1">
      <alignment horizontal="left" wrapText="1"/>
    </xf>
    <xf numFmtId="0" fontId="29" fillId="2" borderId="0" xfId="61" applyFont="1" applyFill="1" applyBorder="1" applyAlignment="1" applyProtection="1">
      <alignment vertical="top"/>
    </xf>
    <xf numFmtId="0" fontId="29" fillId="2" borderId="0" xfId="61" applyFont="1" applyFill="1" applyAlignment="1" applyProtection="1">
      <alignment horizontal="left" vertical="top"/>
    </xf>
    <xf numFmtId="0" fontId="4" fillId="2" borderId="0" xfId="0" applyFont="1" applyFill="1" applyAlignment="1">
      <alignment vertical="top"/>
    </xf>
    <xf numFmtId="3" fontId="21" fillId="34" borderId="42" xfId="0" applyNumberFormat="1" applyFont="1" applyFill="1" applyBorder="1" applyAlignment="1">
      <alignment horizontal="center" vertical="top" wrapText="1"/>
    </xf>
    <xf numFmtId="3" fontId="21" fillId="34" borderId="41" xfId="0" applyNumberFormat="1" applyFont="1" applyFill="1" applyBorder="1" applyAlignment="1">
      <alignment horizontal="center" vertical="top" wrapText="1"/>
    </xf>
    <xf numFmtId="0" fontId="18" fillId="34" borderId="23" xfId="0" applyFont="1" applyFill="1" applyBorder="1" applyAlignment="1">
      <alignment horizontal="left" wrapText="1"/>
    </xf>
    <xf numFmtId="0" fontId="18" fillId="34" borderId="39" xfId="0" applyFont="1" applyFill="1" applyBorder="1" applyAlignment="1">
      <alignment horizontal="left" vertical="center" wrapText="1"/>
    </xf>
    <xf numFmtId="0" fontId="18" fillId="34" borderId="53" xfId="0" applyFont="1" applyFill="1" applyBorder="1" applyAlignment="1">
      <alignment vertical="center" wrapText="1"/>
    </xf>
    <xf numFmtId="0" fontId="50" fillId="0" borderId="0" xfId="0" applyFont="1"/>
    <xf numFmtId="0" fontId="23" fillId="0" borderId="0" xfId="0" applyFont="1" applyAlignment="1">
      <alignment horizontal="left" vertical="top"/>
    </xf>
    <xf numFmtId="0" fontId="18" fillId="34" borderId="12" xfId="0" applyFont="1" applyFill="1" applyBorder="1" applyAlignment="1">
      <alignment horizontal="center"/>
    </xf>
    <xf numFmtId="0" fontId="18" fillId="34" borderId="49" xfId="0" applyFont="1" applyFill="1" applyBorder="1" applyAlignment="1">
      <alignment horizontal="center"/>
    </xf>
    <xf numFmtId="0" fontId="18" fillId="34" borderId="49" xfId="0" applyFont="1" applyFill="1" applyBorder="1"/>
    <xf numFmtId="1" fontId="34" fillId="2" borderId="0" xfId="0" applyNumberFormat="1" applyFont="1" applyFill="1" applyAlignment="1">
      <alignment horizontal="center" vertical="center"/>
    </xf>
    <xf numFmtId="0" fontId="34" fillId="2" borderId="0" xfId="0" applyFont="1" applyFill="1" applyAlignment="1">
      <alignment horizontal="left" vertical="center"/>
    </xf>
    <xf numFmtId="1" fontId="34" fillId="2" borderId="0" xfId="0" applyNumberFormat="1" applyFont="1" applyFill="1" applyAlignment="1">
      <alignment horizontal="center" vertical="top"/>
    </xf>
    <xf numFmtId="0" fontId="34" fillId="2" borderId="0" xfId="0" applyFont="1" applyFill="1" applyAlignment="1">
      <alignment horizontal="left" vertical="top"/>
    </xf>
    <xf numFmtId="1" fontId="44" fillId="2" borderId="0" xfId="0" applyNumberFormat="1" applyFont="1" applyFill="1" applyAlignment="1">
      <alignment vertical="top"/>
    </xf>
    <xf numFmtId="0" fontId="4" fillId="2" borderId="0" xfId="0" applyFont="1" applyFill="1" applyAlignment="1">
      <alignment horizontal="center"/>
    </xf>
    <xf numFmtId="3" fontId="4" fillId="2" borderId="0" xfId="0" applyNumberFormat="1" applyFont="1" applyFill="1" applyAlignment="1">
      <alignment horizontal="center"/>
    </xf>
    <xf numFmtId="169" fontId="4" fillId="2" borderId="0" xfId="0" applyNumberFormat="1" applyFont="1" applyFill="1" applyAlignment="1">
      <alignment horizontal="center"/>
    </xf>
    <xf numFmtId="1" fontId="4" fillId="2" borderId="0" xfId="0" applyNumberFormat="1" applyFont="1" applyFill="1" applyAlignment="1">
      <alignment horizontal="center"/>
    </xf>
    <xf numFmtId="0" fontId="18" fillId="37" borderId="23" xfId="0" applyFont="1" applyFill="1" applyBorder="1"/>
    <xf numFmtId="0" fontId="18" fillId="37" borderId="43" xfId="0" applyFont="1" applyFill="1" applyBorder="1"/>
    <xf numFmtId="0" fontId="18" fillId="34" borderId="39" xfId="0" applyFont="1" applyFill="1" applyBorder="1" applyAlignment="1">
      <alignment horizontal="left"/>
    </xf>
    <xf numFmtId="0" fontId="18" fillId="34" borderId="53" xfId="0" applyFont="1" applyFill="1" applyBorder="1" applyAlignment="1">
      <alignment horizontal="left"/>
    </xf>
    <xf numFmtId="0" fontId="32" fillId="2" borderId="0" xfId="50" applyFont="1" applyFill="1">
      <alignment horizontal="left" vertical="top"/>
    </xf>
    <xf numFmtId="169" fontId="32" fillId="2" borderId="0" xfId="50" applyNumberFormat="1" applyFont="1" applyFill="1">
      <alignment horizontal="left" vertical="top"/>
    </xf>
    <xf numFmtId="1" fontId="32" fillId="2" borderId="0" xfId="50" applyNumberFormat="1" applyFont="1" applyFill="1">
      <alignment horizontal="left" vertical="top"/>
    </xf>
    <xf numFmtId="3" fontId="32" fillId="2" borderId="0" xfId="50" applyNumberFormat="1" applyFont="1" applyFill="1">
      <alignment horizontal="left" vertical="top"/>
    </xf>
    <xf numFmtId="0" fontId="8" fillId="36" borderId="0" xfId="0" applyFont="1" applyFill="1" applyAlignment="1">
      <alignment horizontal="left" vertical="top"/>
    </xf>
    <xf numFmtId="0" fontId="55" fillId="2" borderId="0" xfId="0" applyFont="1" applyFill="1"/>
    <xf numFmtId="3" fontId="8" fillId="2" borderId="0" xfId="0" applyNumberFormat="1" applyFont="1" applyFill="1" applyAlignment="1">
      <alignment horizontal="right" vertical="top"/>
    </xf>
    <xf numFmtId="0" fontId="3" fillId="0" borderId="0" xfId="0" applyFont="1" applyAlignment="1">
      <alignment horizontal="left" vertical="top"/>
    </xf>
    <xf numFmtId="3" fontId="8" fillId="2" borderId="40" xfId="0" applyNumberFormat="1" applyFont="1" applyFill="1" applyBorder="1" applyAlignment="1">
      <alignment horizontal="right" vertical="top"/>
    </xf>
    <xf numFmtId="0" fontId="8" fillId="0" borderId="29" xfId="0" applyFont="1" applyBorder="1" applyAlignment="1">
      <alignment horizontal="left" vertical="top"/>
    </xf>
    <xf numFmtId="0" fontId="3" fillId="0" borderId="21" xfId="0" applyFont="1" applyBorder="1" applyAlignment="1">
      <alignment horizontal="left" vertical="top"/>
    </xf>
    <xf numFmtId="0" fontId="56" fillId="2" borderId="0" xfId="0" applyFont="1" applyFill="1" applyAlignment="1">
      <alignment horizontal="center"/>
    </xf>
    <xf numFmtId="3" fontId="56" fillId="2" borderId="0" xfId="0" applyNumberFormat="1" applyFont="1" applyFill="1" applyAlignment="1">
      <alignment horizontal="center"/>
    </xf>
    <xf numFmtId="169" fontId="56" fillId="2" borderId="0" xfId="0" applyNumberFormat="1" applyFont="1" applyFill="1" applyAlignment="1">
      <alignment horizontal="center"/>
    </xf>
    <xf numFmtId="0" fontId="55" fillId="2" borderId="0" xfId="0" applyFont="1" applyFill="1" applyAlignment="1">
      <alignment vertical="top"/>
    </xf>
    <xf numFmtId="3" fontId="56" fillId="2" borderId="0" xfId="0" applyNumberFormat="1" applyFont="1" applyFill="1" applyAlignment="1">
      <alignment vertical="top"/>
    </xf>
    <xf numFmtId="0" fontId="50" fillId="2" borderId="0" xfId="61" applyFont="1" applyFill="1" applyAlignment="1" applyProtection="1"/>
    <xf numFmtId="0" fontId="57" fillId="2" borderId="0" xfId="0" applyFont="1" applyFill="1"/>
    <xf numFmtId="3" fontId="8" fillId="2" borderId="15" xfId="0" applyNumberFormat="1" applyFont="1" applyFill="1" applyBorder="1" applyAlignment="1">
      <alignment horizontal="right" vertical="top"/>
    </xf>
    <xf numFmtId="0" fontId="18" fillId="34" borderId="46" xfId="0" applyFont="1" applyFill="1" applyBorder="1" applyAlignment="1">
      <alignment horizontal="center"/>
    </xf>
    <xf numFmtId="0" fontId="33" fillId="2" borderId="0" xfId="50" applyFont="1" applyFill="1" applyAlignment="1">
      <alignment horizontal="left" vertical="top" wrapText="1"/>
    </xf>
    <xf numFmtId="0" fontId="34" fillId="2" borderId="0" xfId="0" applyFont="1" applyFill="1" applyAlignment="1">
      <alignment horizontal="left"/>
    </xf>
    <xf numFmtId="0" fontId="4" fillId="2" borderId="0" xfId="0" applyFont="1" applyFill="1" applyAlignment="1">
      <alignment horizontal="left" vertical="top"/>
    </xf>
    <xf numFmtId="169" fontId="4" fillId="2" borderId="0" xfId="0" applyNumberFormat="1" applyFont="1" applyFill="1" applyAlignment="1">
      <alignment horizontal="left" vertical="top"/>
    </xf>
    <xf numFmtId="3" fontId="4" fillId="2" borderId="0" xfId="0" applyNumberFormat="1" applyFont="1" applyFill="1" applyAlignment="1">
      <alignment horizontal="left" vertical="top"/>
    </xf>
    <xf numFmtId="0" fontId="4" fillId="2" borderId="0" xfId="0" applyFont="1" applyFill="1" applyAlignment="1">
      <alignment horizontal="left"/>
    </xf>
    <xf numFmtId="169" fontId="58" fillId="2" borderId="0" xfId="0" applyNumberFormat="1" applyFont="1" applyFill="1" applyAlignment="1">
      <alignment horizontal="left"/>
    </xf>
    <xf numFmtId="3" fontId="58" fillId="2" borderId="0" xfId="0" applyNumberFormat="1" applyFont="1" applyFill="1" applyAlignment="1">
      <alignment horizontal="left"/>
    </xf>
    <xf numFmtId="169" fontId="35" fillId="2" borderId="0" xfId="0" applyNumberFormat="1" applyFont="1" applyFill="1" applyAlignment="1">
      <alignment horizontal="left"/>
    </xf>
    <xf numFmtId="3" fontId="35" fillId="2" borderId="0" xfId="0" applyNumberFormat="1" applyFont="1" applyFill="1" applyAlignment="1">
      <alignment horizontal="left"/>
    </xf>
    <xf numFmtId="0" fontId="35" fillId="2" borderId="0" xfId="0" applyFont="1" applyFill="1" applyAlignment="1">
      <alignment horizontal="left"/>
    </xf>
    <xf numFmtId="168" fontId="21" fillId="34" borderId="54" xfId="0" applyNumberFormat="1" applyFont="1" applyFill="1" applyBorder="1" applyAlignment="1">
      <alignment horizontal="center" vertical="top" wrapText="1"/>
    </xf>
    <xf numFmtId="168" fontId="21" fillId="34" borderId="55" xfId="0" applyNumberFormat="1" applyFont="1" applyFill="1" applyBorder="1" applyAlignment="1">
      <alignment horizontal="center" vertical="top" wrapText="1"/>
    </xf>
    <xf numFmtId="0" fontId="18" fillId="34" borderId="56" xfId="0" applyFont="1" applyFill="1" applyBorder="1" applyAlignment="1">
      <alignment horizontal="left"/>
    </xf>
    <xf numFmtId="0" fontId="34" fillId="2" borderId="0" xfId="0" applyFont="1" applyFill="1" applyAlignment="1">
      <alignment horizontal="center"/>
    </xf>
    <xf numFmtId="0" fontId="18" fillId="34" borderId="50" xfId="0" applyFont="1" applyFill="1" applyBorder="1" applyAlignment="1">
      <alignment horizontal="left"/>
    </xf>
    <xf numFmtId="0" fontId="36" fillId="36" borderId="0" xfId="0" applyFont="1" applyFill="1" applyAlignment="1">
      <alignment vertical="top"/>
    </xf>
    <xf numFmtId="3" fontId="4" fillId="2" borderId="0" xfId="0" applyNumberFormat="1" applyFont="1" applyFill="1"/>
    <xf numFmtId="49" fontId="23" fillId="2" borderId="0" xfId="0" applyNumberFormat="1" applyFont="1" applyFill="1" applyAlignment="1">
      <alignment horizontal="left" vertical="top" wrapText="1"/>
    </xf>
    <xf numFmtId="3" fontId="18" fillId="34" borderId="55" xfId="0" applyNumberFormat="1" applyFont="1" applyFill="1" applyBorder="1" applyAlignment="1">
      <alignment horizontal="center" vertical="top" wrapText="1"/>
    </xf>
    <xf numFmtId="0" fontId="18" fillId="37" borderId="59" xfId="0" applyFont="1" applyFill="1" applyBorder="1" applyAlignment="1">
      <alignment horizontal="left" vertical="center" wrapText="1"/>
    </xf>
    <xf numFmtId="3" fontId="5" fillId="2" borderId="0" xfId="0" applyNumberFormat="1" applyFont="1" applyFill="1" applyAlignment="1">
      <alignment horizontal="left"/>
    </xf>
    <xf numFmtId="0" fontId="58" fillId="2" borderId="0" xfId="0" applyFont="1" applyFill="1"/>
    <xf numFmtId="0" fontId="18" fillId="37" borderId="50" xfId="0" applyFont="1" applyFill="1" applyBorder="1" applyAlignment="1">
      <alignment wrapText="1"/>
    </xf>
    <xf numFmtId="3" fontId="33" fillId="2" borderId="0" xfId="50" applyNumberFormat="1" applyFont="1" applyFill="1">
      <alignment horizontal="left" vertical="top"/>
    </xf>
    <xf numFmtId="49" fontId="0" fillId="2" borderId="0" xfId="0" applyNumberFormat="1" applyFill="1" applyAlignment="1">
      <alignment horizontal="center"/>
    </xf>
    <xf numFmtId="0" fontId="0" fillId="2" borderId="0" xfId="0" applyFill="1" applyAlignment="1">
      <alignment horizontal="center"/>
    </xf>
    <xf numFmtId="49" fontId="0" fillId="2" borderId="0" xfId="0" applyNumberFormat="1" applyFill="1" applyAlignment="1">
      <alignment horizontal="center" vertical="top"/>
    </xf>
    <xf numFmtId="0" fontId="0" fillId="2" borderId="0" xfId="0" applyFill="1" applyAlignment="1">
      <alignment horizontal="center" vertical="top"/>
    </xf>
    <xf numFmtId="0" fontId="23" fillId="2" borderId="0" xfId="61" applyFont="1" applyFill="1" applyAlignment="1" applyProtection="1">
      <alignment vertical="top"/>
    </xf>
    <xf numFmtId="49" fontId="8" fillId="2" borderId="0" xfId="0" applyNumberFormat="1" applyFont="1" applyFill="1" applyAlignment="1">
      <alignment horizontal="center" vertical="top"/>
    </xf>
    <xf numFmtId="0" fontId="59" fillId="0" borderId="0" xfId="0" applyFont="1" applyAlignment="1">
      <alignment vertical="top"/>
    </xf>
    <xf numFmtId="3" fontId="3" fillId="2" borderId="0" xfId="0" applyNumberFormat="1" applyFont="1" applyFill="1"/>
    <xf numFmtId="0" fontId="3" fillId="2" borderId="0" xfId="0" applyFont="1" applyFill="1"/>
    <xf numFmtId="49" fontId="8" fillId="2" borderId="0" xfId="0" applyNumberFormat="1" applyFont="1" applyFill="1" applyAlignment="1">
      <alignment horizontal="center"/>
    </xf>
    <xf numFmtId="171" fontId="3" fillId="2" borderId="18" xfId="0" applyNumberFormat="1" applyFont="1" applyFill="1" applyBorder="1" applyAlignment="1">
      <alignment vertical="top"/>
    </xf>
    <xf numFmtId="171" fontId="3" fillId="2" borderId="19" xfId="0" applyNumberFormat="1" applyFont="1" applyFill="1" applyBorder="1" applyAlignment="1">
      <alignment vertical="top"/>
    </xf>
    <xf numFmtId="0" fontId="3" fillId="2" borderId="29" xfId="0" applyFont="1" applyFill="1" applyBorder="1" applyAlignment="1">
      <alignment vertical="top"/>
    </xf>
    <xf numFmtId="3" fontId="3" fillId="2" borderId="19" xfId="0" applyNumberFormat="1" applyFont="1" applyFill="1" applyBorder="1" applyAlignment="1">
      <alignment horizontal="left" vertical="top"/>
    </xf>
    <xf numFmtId="3" fontId="3" fillId="2" borderId="30" xfId="0" applyNumberFormat="1" applyFont="1" applyFill="1" applyBorder="1" applyAlignment="1">
      <alignment horizontal="left" vertical="top"/>
    </xf>
    <xf numFmtId="171" fontId="3" fillId="2" borderId="60" xfId="0" applyNumberFormat="1" applyFont="1" applyFill="1" applyBorder="1" applyAlignment="1">
      <alignment vertical="top"/>
    </xf>
    <xf numFmtId="171" fontId="3" fillId="2" borderId="33" xfId="0" applyNumberFormat="1" applyFont="1" applyFill="1" applyBorder="1" applyAlignment="1">
      <alignment vertical="top"/>
    </xf>
    <xf numFmtId="0" fontId="3" fillId="2" borderId="14" xfId="0" applyFont="1" applyFill="1" applyBorder="1" applyAlignment="1">
      <alignment vertical="top"/>
    </xf>
    <xf numFmtId="49" fontId="8" fillId="2" borderId="33" xfId="0" applyNumberFormat="1" applyFont="1" applyFill="1" applyBorder="1" applyAlignment="1">
      <alignment horizontal="left" vertical="top"/>
    </xf>
    <xf numFmtId="0" fontId="3" fillId="2" borderId="61" xfId="0" applyFont="1" applyFill="1" applyBorder="1" applyAlignment="1">
      <alignment horizontal="left" vertical="top"/>
    </xf>
    <xf numFmtId="171" fontId="8" fillId="2" borderId="62" xfId="0" applyNumberFormat="1" applyFont="1" applyFill="1" applyBorder="1" applyAlignment="1">
      <alignment vertical="top"/>
    </xf>
    <xf numFmtId="171" fontId="8" fillId="2" borderId="32" xfId="0" applyNumberFormat="1" applyFont="1" applyFill="1" applyBorder="1" applyAlignment="1">
      <alignment vertical="top"/>
    </xf>
    <xf numFmtId="0" fontId="8" fillId="2" borderId="10" xfId="0" applyFont="1" applyFill="1" applyBorder="1" applyAlignment="1">
      <alignment vertical="top"/>
    </xf>
    <xf numFmtId="49" fontId="8" fillId="2" borderId="32" xfId="0" applyNumberFormat="1" applyFont="1" applyFill="1" applyBorder="1" applyAlignment="1">
      <alignment horizontal="left" vertical="top"/>
    </xf>
    <xf numFmtId="0" fontId="3" fillId="2" borderId="63" xfId="0" applyFont="1" applyFill="1" applyBorder="1" applyAlignment="1">
      <alignment horizontal="left" vertical="top"/>
    </xf>
    <xf numFmtId="0" fontId="3" fillId="2" borderId="14" xfId="0" applyFont="1" applyFill="1" applyBorder="1" applyAlignment="1">
      <alignment horizontal="left" vertical="top"/>
    </xf>
    <xf numFmtId="0" fontId="8" fillId="2" borderId="10" xfId="0" applyFont="1" applyFill="1" applyBorder="1" applyAlignment="1">
      <alignment horizontal="left" vertical="top"/>
    </xf>
    <xf numFmtId="171" fontId="8" fillId="2" borderId="64" xfId="0" applyNumberFormat="1" applyFont="1" applyFill="1" applyBorder="1" applyAlignment="1">
      <alignment vertical="top"/>
    </xf>
    <xf numFmtId="171" fontId="8" fillId="2" borderId="31" xfId="0" applyNumberFormat="1" applyFont="1" applyFill="1" applyBorder="1" applyAlignment="1">
      <alignment vertical="top"/>
    </xf>
    <xf numFmtId="0" fontId="8" fillId="2" borderId="11" xfId="0" applyFont="1" applyFill="1" applyBorder="1" applyAlignment="1">
      <alignment horizontal="left" vertical="top"/>
    </xf>
    <xf numFmtId="49" fontId="8" fillId="2" borderId="31" xfId="0" applyNumberFormat="1" applyFont="1" applyFill="1" applyBorder="1" applyAlignment="1">
      <alignment horizontal="left" vertical="top"/>
    </xf>
    <xf numFmtId="0" fontId="3" fillId="2" borderId="65" xfId="0" applyFont="1" applyFill="1" applyBorder="1" applyAlignment="1">
      <alignment horizontal="left" vertical="top"/>
    </xf>
    <xf numFmtId="0" fontId="8" fillId="2" borderId="11" xfId="0" applyFont="1" applyFill="1" applyBorder="1" applyAlignment="1">
      <alignment vertical="top"/>
    </xf>
    <xf numFmtId="0" fontId="8" fillId="2" borderId="11" xfId="0" applyFont="1" applyFill="1" applyBorder="1" applyAlignment="1">
      <alignment horizontal="left" vertical="top" wrapText="1"/>
    </xf>
    <xf numFmtId="0" fontId="8" fillId="2" borderId="10" xfId="0" applyFont="1" applyFill="1" applyBorder="1" applyAlignment="1">
      <alignment horizontal="left" vertical="top" wrapText="1"/>
    </xf>
    <xf numFmtId="0" fontId="3" fillId="0" borderId="14" xfId="0" applyFont="1" applyBorder="1" applyAlignment="1">
      <alignment horizontal="left" vertical="top"/>
    </xf>
    <xf numFmtId="0" fontId="8" fillId="0" borderId="11" xfId="0" applyFont="1" applyBorder="1" applyAlignment="1">
      <alignment horizontal="left" vertical="top"/>
    </xf>
    <xf numFmtId="0" fontId="8" fillId="0" borderId="10" xfId="0" applyFont="1" applyBorder="1" applyAlignment="1">
      <alignment horizontal="left" vertical="top"/>
    </xf>
    <xf numFmtId="0" fontId="60" fillId="2" borderId="0" xfId="0" applyFont="1" applyFill="1" applyAlignment="1">
      <alignment vertical="top"/>
    </xf>
    <xf numFmtId="0" fontId="18" fillId="34" borderId="66" xfId="0" applyFont="1" applyFill="1" applyBorder="1" applyAlignment="1">
      <alignment horizontal="left"/>
    </xf>
    <xf numFmtId="49" fontId="18" fillId="34" borderId="66" xfId="0" applyNumberFormat="1" applyFont="1" applyFill="1" applyBorder="1" applyAlignment="1">
      <alignment horizontal="left" wrapText="1"/>
    </xf>
    <xf numFmtId="0" fontId="18" fillId="34" borderId="8" xfId="0" applyFont="1" applyFill="1" applyBorder="1" applyAlignment="1">
      <alignment horizontal="left"/>
    </xf>
    <xf numFmtId="0" fontId="34" fillId="0" borderId="9" xfId="0" applyFont="1" applyBorder="1" applyAlignment="1">
      <alignment vertical="top"/>
    </xf>
    <xf numFmtId="0" fontId="32" fillId="2" borderId="9" xfId="0" applyFont="1" applyFill="1" applyBorder="1" applyAlignment="1">
      <alignment vertical="top"/>
    </xf>
    <xf numFmtId="0" fontId="43" fillId="0" borderId="0" xfId="61" applyAlignment="1" applyProtection="1"/>
    <xf numFmtId="169" fontId="8" fillId="2" borderId="0" xfId="0" applyNumberFormat="1" applyFont="1" applyFill="1" applyAlignment="1">
      <alignment vertical="top"/>
    </xf>
    <xf numFmtId="0" fontId="29" fillId="0" borderId="0" xfId="0" applyFont="1" applyAlignment="1">
      <alignment vertical="top" wrapText="1"/>
    </xf>
    <xf numFmtId="0" fontId="28" fillId="0" borderId="0" xfId="50">
      <alignment horizontal="left" vertical="top"/>
    </xf>
    <xf numFmtId="0" fontId="18" fillId="37" borderId="56" xfId="52" applyFill="1" applyBorder="1" applyAlignment="1">
      <alignment horizontal="left" wrapText="1"/>
    </xf>
    <xf numFmtId="0" fontId="18" fillId="37" borderId="56" xfId="52" applyFill="1" applyBorder="1" applyAlignment="1">
      <alignment horizontal="center" wrapText="1"/>
    </xf>
    <xf numFmtId="0" fontId="18" fillId="37" borderId="23" xfId="52" applyFill="1" applyBorder="1" applyAlignment="1">
      <alignment horizontal="left" wrapText="1"/>
    </xf>
    <xf numFmtId="0" fontId="18" fillId="37" borderId="23" xfId="52" applyFill="1" applyBorder="1" applyAlignment="1">
      <alignment horizontal="center" wrapText="1"/>
    </xf>
    <xf numFmtId="49" fontId="18" fillId="37" borderId="23" xfId="52" applyNumberFormat="1" applyFill="1" applyBorder="1" applyAlignment="1">
      <alignment horizontal="center" wrapText="1"/>
    </xf>
    <xf numFmtId="0" fontId="18" fillId="37" borderId="22" xfId="52" applyFill="1" applyBorder="1" applyAlignment="1">
      <alignment horizontal="center" wrapText="1"/>
    </xf>
    <xf numFmtId="0" fontId="18" fillId="37" borderId="46" xfId="0" applyFont="1" applyFill="1" applyBorder="1" applyAlignment="1">
      <alignment horizontal="left"/>
    </xf>
    <xf numFmtId="0" fontId="18" fillId="37" borderId="46" xfId="0" applyFont="1" applyFill="1" applyBorder="1" applyAlignment="1">
      <alignment horizontal="left" wrapText="1"/>
    </xf>
    <xf numFmtId="0" fontId="18" fillId="37" borderId="46" xfId="0" applyFont="1" applyFill="1" applyBorder="1" applyAlignment="1">
      <alignment horizontal="center" wrapText="1"/>
    </xf>
    <xf numFmtId="170" fontId="18" fillId="34" borderId="56" xfId="0" applyNumberFormat="1" applyFont="1" applyFill="1" applyBorder="1" applyAlignment="1">
      <alignment horizontal="center" wrapText="1"/>
    </xf>
    <xf numFmtId="0" fontId="18" fillId="34" borderId="46" xfId="0" applyFont="1" applyFill="1" applyBorder="1" applyAlignment="1">
      <alignment horizontal="center" wrapText="1"/>
    </xf>
    <xf numFmtId="0" fontId="18" fillId="34" borderId="0" xfId="0" applyFont="1" applyFill="1" applyAlignment="1">
      <alignment horizontal="center" wrapText="1"/>
    </xf>
    <xf numFmtId="0" fontId="18" fillId="34" borderId="70" xfId="0" applyFont="1" applyFill="1" applyBorder="1" applyAlignment="1">
      <alignment horizontal="left"/>
    </xf>
    <xf numFmtId="49" fontId="18" fillId="34" borderId="71" xfId="0" applyNumberFormat="1" applyFont="1" applyFill="1" applyBorder="1" applyAlignment="1">
      <alignment horizontal="left" wrapText="1"/>
    </xf>
    <xf numFmtId="0" fontId="18" fillId="34" borderId="71" xfId="0" applyFont="1" applyFill="1" applyBorder="1" applyAlignment="1">
      <alignment horizontal="left"/>
    </xf>
    <xf numFmtId="0" fontId="18" fillId="34" borderId="70" xfId="0" applyFont="1" applyFill="1" applyBorder="1" applyAlignment="1">
      <alignment horizontal="left" wrapText="1"/>
    </xf>
    <xf numFmtId="0" fontId="18" fillId="34" borderId="71" xfId="0" applyFont="1" applyFill="1" applyBorder="1" applyAlignment="1">
      <alignment horizontal="center" wrapText="1"/>
    </xf>
    <xf numFmtId="0" fontId="18" fillId="34" borderId="72" xfId="0" applyFont="1" applyFill="1" applyBorder="1" applyAlignment="1">
      <alignment horizontal="left" wrapText="1"/>
    </xf>
    <xf numFmtId="0" fontId="35" fillId="0" borderId="0" xfId="0" applyFont="1" applyAlignment="1">
      <alignment vertical="top"/>
    </xf>
    <xf numFmtId="0" fontId="4" fillId="2" borderId="0" xfId="0" applyFont="1" applyFill="1" applyAlignment="1">
      <alignment vertical="top" wrapText="1"/>
    </xf>
    <xf numFmtId="0" fontId="20" fillId="2" borderId="0" xfId="0" applyFont="1" applyFill="1" applyAlignment="1">
      <alignment horizontal="left" vertical="top"/>
    </xf>
    <xf numFmtId="0" fontId="25" fillId="0" borderId="0" xfId="9">
      <alignment horizontal="left" vertical="top"/>
    </xf>
    <xf numFmtId="0" fontId="29" fillId="0" borderId="0" xfId="58" applyBorder="1" applyAlignment="1">
      <alignment vertical="center"/>
    </xf>
    <xf numFmtId="0" fontId="29" fillId="0" borderId="0" xfId="58" applyBorder="1"/>
    <xf numFmtId="0" fontId="29" fillId="0" borderId="0" xfId="58" applyBorder="1" applyAlignment="1">
      <alignment vertical="top"/>
    </xf>
    <xf numFmtId="0" fontId="0" fillId="0" borderId="0" xfId="0" applyAlignment="1">
      <alignment horizontal="left" vertical="top" wrapText="1"/>
    </xf>
    <xf numFmtId="0" fontId="40" fillId="0" borderId="0" xfId="0" applyFont="1" applyAlignment="1">
      <alignment horizontal="left" vertical="top" wrapText="1"/>
    </xf>
    <xf numFmtId="0" fontId="23" fillId="0" borderId="0" xfId="0" applyFont="1"/>
    <xf numFmtId="0" fontId="35" fillId="0" borderId="0" xfId="0" applyFont="1"/>
    <xf numFmtId="3" fontId="18" fillId="34" borderId="74" xfId="0" applyNumberFormat="1" applyFont="1" applyFill="1" applyBorder="1" applyAlignment="1">
      <alignment horizontal="center" vertical="top" wrapText="1"/>
    </xf>
    <xf numFmtId="3" fontId="18" fillId="34" borderId="73" xfId="0" applyNumberFormat="1" applyFont="1" applyFill="1" applyBorder="1" applyAlignment="1">
      <alignment horizontal="center" vertical="top" wrapText="1"/>
    </xf>
    <xf numFmtId="0" fontId="0" fillId="2" borderId="9" xfId="0" applyFill="1" applyBorder="1" applyAlignment="1">
      <alignment vertical="top"/>
    </xf>
    <xf numFmtId="0" fontId="0" fillId="0" borderId="9" xfId="0" applyBorder="1"/>
    <xf numFmtId="3" fontId="8" fillId="2" borderId="31" xfId="64" applyNumberFormat="1" applyFont="1" applyFill="1" applyBorder="1" applyAlignment="1">
      <alignment vertical="top"/>
    </xf>
    <xf numFmtId="3" fontId="3" fillId="2" borderId="80" xfId="64" applyNumberFormat="1" applyFont="1" applyFill="1" applyBorder="1" applyAlignment="1">
      <alignment vertical="top"/>
    </xf>
    <xf numFmtId="3" fontId="8" fillId="2" borderId="79" xfId="64" applyNumberFormat="1" applyFont="1" applyFill="1" applyBorder="1" applyAlignment="1">
      <alignment vertical="top"/>
    </xf>
    <xf numFmtId="3" fontId="3" fillId="2" borderId="82" xfId="64" applyNumberFormat="1" applyFont="1" applyFill="1" applyBorder="1" applyAlignment="1">
      <alignment vertical="top"/>
    </xf>
    <xf numFmtId="0" fontId="7" fillId="2" borderId="0" xfId="64" applyFont="1" applyFill="1" applyAlignment="1">
      <alignment horizontal="right" vertical="top"/>
    </xf>
    <xf numFmtId="169" fontId="7" fillId="2" borderId="0" xfId="64" applyNumberFormat="1" applyFont="1" applyFill="1" applyAlignment="1">
      <alignment horizontal="right" vertical="top"/>
    </xf>
    <xf numFmtId="0" fontId="7" fillId="2" borderId="0" xfId="64" applyFont="1" applyFill="1" applyAlignment="1">
      <alignment horizontal="left" vertical="center" wrapText="1"/>
    </xf>
    <xf numFmtId="0" fontId="0" fillId="0" borderId="0" xfId="0" applyAlignment="1">
      <alignment horizontal="left" vertical="top"/>
    </xf>
    <xf numFmtId="0" fontId="7" fillId="2" borderId="0" xfId="65" applyFont="1" applyFill="1"/>
    <xf numFmtId="0" fontId="24" fillId="0" borderId="0" xfId="60" applyAlignment="1">
      <alignment horizontal="left" vertical="top" wrapText="1"/>
    </xf>
    <xf numFmtId="0" fontId="37" fillId="0" borderId="0" xfId="48" applyFont="1" applyAlignment="1">
      <alignment vertical="top" wrapText="1"/>
    </xf>
    <xf numFmtId="0" fontId="37" fillId="2" borderId="0" xfId="0" applyFont="1" applyFill="1" applyAlignment="1">
      <alignment vertical="top" wrapText="1"/>
    </xf>
    <xf numFmtId="0" fontId="8" fillId="0" borderId="0" xfId="65" applyFont="1" applyAlignment="1">
      <alignment vertical="top"/>
    </xf>
    <xf numFmtId="0" fontId="67" fillId="0" borderId="0" xfId="0" applyFont="1" applyAlignment="1">
      <alignment vertical="top"/>
    </xf>
    <xf numFmtId="0" fontId="37" fillId="0" borderId="0" xfId="0" applyFont="1" applyAlignment="1">
      <alignment horizontal="left" vertical="top"/>
    </xf>
    <xf numFmtId="0" fontId="8" fillId="0" borderId="0" xfId="0" applyFont="1" applyAlignment="1">
      <alignment horizontal="left" vertical="top"/>
    </xf>
    <xf numFmtId="0" fontId="35" fillId="0" borderId="0" xfId="0" applyFont="1" applyAlignment="1">
      <alignment vertical="top" wrapText="1"/>
    </xf>
    <xf numFmtId="49" fontId="23" fillId="2" borderId="0" xfId="0" applyNumberFormat="1" applyFont="1" applyFill="1" applyAlignment="1">
      <alignment vertical="top" wrapText="1"/>
    </xf>
    <xf numFmtId="0" fontId="3" fillId="2" borderId="29" xfId="0" applyFont="1" applyFill="1" applyBorder="1" applyAlignment="1">
      <alignment horizontal="left" vertical="top"/>
    </xf>
    <xf numFmtId="0" fontId="8" fillId="2" borderId="29" xfId="0" applyFont="1" applyFill="1" applyBorder="1" applyAlignment="1">
      <alignment horizontal="right" vertical="top"/>
    </xf>
    <xf numFmtId="169" fontId="8" fillId="2" borderId="29" xfId="0" applyNumberFormat="1" applyFont="1" applyFill="1" applyBorder="1" applyAlignment="1">
      <alignment horizontal="right" vertical="top"/>
    </xf>
    <xf numFmtId="0" fontId="3" fillId="2" borderId="29" xfId="64" applyFont="1" applyFill="1" applyBorder="1" applyAlignment="1">
      <alignment horizontal="left" vertical="top"/>
    </xf>
    <xf numFmtId="0" fontId="3" fillId="2" borderId="10" xfId="0" applyFont="1" applyFill="1" applyBorder="1" applyAlignment="1">
      <alignment horizontal="left" vertical="top"/>
    </xf>
    <xf numFmtId="0" fontId="8" fillId="2" borderId="10" xfId="0" applyFont="1" applyFill="1" applyBorder="1" applyAlignment="1">
      <alignment horizontal="right" vertical="top"/>
    </xf>
    <xf numFmtId="169" fontId="8" fillId="2" borderId="10" xfId="0" applyNumberFormat="1" applyFont="1" applyFill="1" applyBorder="1" applyAlignment="1">
      <alignment horizontal="right" vertical="top"/>
    </xf>
    <xf numFmtId="3" fontId="8" fillId="2" borderId="67" xfId="64" applyNumberFormat="1" applyFont="1" applyFill="1" applyBorder="1" applyAlignment="1">
      <alignment vertical="top"/>
    </xf>
    <xf numFmtId="3" fontId="8" fillId="0" borderId="67" xfId="64" applyNumberFormat="1" applyFont="1" applyBorder="1" applyAlignment="1">
      <alignment vertical="top"/>
    </xf>
    <xf numFmtId="3" fontId="8" fillId="2" borderId="64" xfId="64" applyNumberFormat="1" applyFont="1" applyFill="1" applyBorder="1" applyAlignment="1">
      <alignment vertical="top"/>
    </xf>
    <xf numFmtId="3" fontId="8" fillId="0" borderId="64" xfId="64" applyNumberFormat="1" applyFont="1" applyBorder="1" applyAlignment="1">
      <alignment vertical="top"/>
    </xf>
    <xf numFmtId="3" fontId="3" fillId="2" borderId="81" xfId="64" applyNumberFormat="1" applyFont="1" applyFill="1" applyBorder="1" applyAlignment="1">
      <alignment vertical="top"/>
    </xf>
    <xf numFmtId="3" fontId="3" fillId="0" borderId="81" xfId="64" applyNumberFormat="1" applyFont="1" applyBorder="1" applyAlignment="1">
      <alignment vertical="top"/>
    </xf>
    <xf numFmtId="0" fontId="3" fillId="38" borderId="77" xfId="64" applyFont="1" applyFill="1" applyBorder="1" applyAlignment="1">
      <alignment horizontal="left" vertical="top"/>
    </xf>
    <xf numFmtId="0" fontId="8" fillId="38" borderId="78" xfId="64" applyFont="1" applyFill="1" applyBorder="1" applyAlignment="1">
      <alignment vertical="center" wrapText="1"/>
    </xf>
    <xf numFmtId="3" fontId="3" fillId="2" borderId="83" xfId="64" applyNumberFormat="1" applyFont="1" applyFill="1" applyBorder="1" applyAlignment="1">
      <alignment vertical="top"/>
    </xf>
    <xf numFmtId="3" fontId="3" fillId="0" borderId="83" xfId="64" applyNumberFormat="1" applyFont="1" applyBorder="1" applyAlignment="1">
      <alignment vertical="top"/>
    </xf>
    <xf numFmtId="0" fontId="3" fillId="2" borderId="30" xfId="0" applyFont="1" applyFill="1" applyBorder="1" applyAlignment="1">
      <alignment horizontal="left" vertical="top"/>
    </xf>
    <xf numFmtId="0" fontId="3" fillId="2" borderId="19" xfId="0" applyFont="1" applyFill="1" applyBorder="1" applyAlignment="1">
      <alignment horizontal="left" vertical="top"/>
    </xf>
    <xf numFmtId="168" fontId="8" fillId="0" borderId="29" xfId="0" applyNumberFormat="1" applyFont="1" applyBorder="1" applyAlignment="1">
      <alignment horizontal="right" vertical="top"/>
    </xf>
    <xf numFmtId="0" fontId="8" fillId="2" borderId="30" xfId="0" applyFont="1" applyFill="1" applyBorder="1" applyAlignment="1">
      <alignment horizontal="left" vertical="top" wrapText="1" indent="1"/>
    </xf>
    <xf numFmtId="0" fontId="8" fillId="2" borderId="19" xfId="0" applyFont="1" applyFill="1" applyBorder="1" applyAlignment="1">
      <alignment horizontal="left" vertical="top" wrapText="1"/>
    </xf>
    <xf numFmtId="168" fontId="8" fillId="2" borderId="18" xfId="0" applyNumberFormat="1" applyFont="1" applyFill="1" applyBorder="1" applyAlignment="1">
      <alignment horizontal="right" vertical="top" wrapText="1"/>
    </xf>
    <xf numFmtId="0" fontId="8" fillId="2" borderId="30" xfId="0" applyFont="1" applyFill="1" applyBorder="1" applyAlignment="1">
      <alignment horizontal="left" vertical="top" indent="1"/>
    </xf>
    <xf numFmtId="0" fontId="8" fillId="2" borderId="19" xfId="0" applyFont="1" applyFill="1" applyBorder="1" applyAlignment="1">
      <alignment horizontal="left" vertical="top"/>
    </xf>
    <xf numFmtId="0" fontId="8" fillId="0" borderId="21" xfId="0" applyFont="1" applyBorder="1" applyAlignment="1">
      <alignment horizontal="left" vertical="top" wrapText="1" indent="1"/>
    </xf>
    <xf numFmtId="0" fontId="8" fillId="0" borderId="19" xfId="0" applyFont="1" applyBorder="1" applyAlignment="1">
      <alignment horizontal="left" vertical="top" wrapText="1"/>
    </xf>
    <xf numFmtId="0" fontId="8" fillId="0" borderId="19" xfId="0" applyFont="1" applyBorder="1" applyAlignment="1">
      <alignment horizontal="left" vertical="top"/>
    </xf>
    <xf numFmtId="0" fontId="3" fillId="2" borderId="21" xfId="0" applyFont="1" applyFill="1" applyBorder="1" applyAlignment="1">
      <alignment horizontal="left" vertical="top"/>
    </xf>
    <xf numFmtId="3" fontId="8" fillId="2" borderId="29" xfId="0" applyNumberFormat="1" applyFont="1" applyFill="1" applyBorder="1" applyAlignment="1">
      <alignment horizontal="right" vertical="top"/>
    </xf>
    <xf numFmtId="0" fontId="8" fillId="2" borderId="21" xfId="0" applyFont="1" applyFill="1" applyBorder="1" applyAlignment="1">
      <alignment horizontal="left" vertical="top" wrapText="1" indent="1"/>
    </xf>
    <xf numFmtId="0" fontId="3" fillId="2" borderId="13" xfId="0" applyFont="1" applyFill="1" applyBorder="1" applyAlignment="1">
      <alignment horizontal="left" vertical="top"/>
    </xf>
    <xf numFmtId="0" fontId="3" fillId="2" borderId="9" xfId="0" applyFont="1" applyFill="1" applyBorder="1" applyAlignment="1">
      <alignment horizontal="left" vertical="top"/>
    </xf>
    <xf numFmtId="3" fontId="8" fillId="2" borderId="29" xfId="0" applyNumberFormat="1" applyFont="1" applyFill="1" applyBorder="1" applyAlignment="1">
      <alignment horizontal="right" vertical="top" wrapText="1"/>
    </xf>
    <xf numFmtId="3" fontId="8" fillId="2" borderId="40" xfId="0" applyNumberFormat="1" applyFont="1" applyFill="1" applyBorder="1" applyAlignment="1">
      <alignment horizontal="right" vertical="top" wrapText="1"/>
    </xf>
    <xf numFmtId="0" fontId="8" fillId="2" borderId="21" xfId="0" applyFont="1" applyFill="1" applyBorder="1" applyAlignment="1">
      <alignment horizontal="left" vertical="top" indent="1"/>
    </xf>
    <xf numFmtId="0" fontId="3" fillId="2" borderId="12" xfId="0" applyFont="1" applyFill="1" applyBorder="1" applyAlignment="1">
      <alignment horizontal="left" vertical="top"/>
    </xf>
    <xf numFmtId="0" fontId="3" fillId="2" borderId="7" xfId="0" applyFont="1" applyFill="1" applyBorder="1" applyAlignment="1">
      <alignment horizontal="left" vertical="top"/>
    </xf>
    <xf numFmtId="3" fontId="8" fillId="2" borderId="10" xfId="0" applyNumberFormat="1" applyFont="1" applyFill="1" applyBorder="1" applyAlignment="1">
      <alignment horizontal="right" vertical="top"/>
    </xf>
    <xf numFmtId="3" fontId="8" fillId="2" borderId="69" xfId="0" applyNumberFormat="1" applyFont="1" applyFill="1" applyBorder="1" applyAlignment="1">
      <alignment horizontal="right" vertical="top"/>
    </xf>
    <xf numFmtId="3" fontId="8" fillId="2" borderId="19" xfId="0" applyNumberFormat="1" applyFont="1" applyFill="1" applyBorder="1" applyAlignment="1">
      <alignment horizontal="right" vertical="top"/>
    </xf>
    <xf numFmtId="169" fontId="8" fillId="2" borderId="19" xfId="0" applyNumberFormat="1" applyFont="1" applyFill="1" applyBorder="1" applyAlignment="1">
      <alignment horizontal="right" vertical="top"/>
    </xf>
    <xf numFmtId="169" fontId="8" fillId="2" borderId="18" xfId="0" applyNumberFormat="1" applyFont="1" applyFill="1" applyBorder="1" applyAlignment="1">
      <alignment horizontal="right" vertical="top"/>
    </xf>
    <xf numFmtId="0" fontId="3" fillId="2" borderId="32" xfId="0" applyFont="1" applyFill="1" applyBorder="1" applyAlignment="1">
      <alignment horizontal="left" vertical="top"/>
    </xf>
    <xf numFmtId="3" fontId="8" fillId="2" borderId="32" xfId="0" applyNumberFormat="1" applyFont="1" applyFill="1" applyBorder="1" applyAlignment="1">
      <alignment horizontal="right" vertical="top"/>
    </xf>
    <xf numFmtId="169" fontId="8" fillId="0" borderId="32" xfId="0" applyNumberFormat="1" applyFont="1" applyBorder="1" applyAlignment="1">
      <alignment horizontal="right" vertical="top"/>
    </xf>
    <xf numFmtId="3" fontId="8" fillId="0" borderId="32" xfId="0" applyNumberFormat="1" applyFont="1" applyBorder="1" applyAlignment="1">
      <alignment horizontal="right" vertical="top"/>
    </xf>
    <xf numFmtId="169" fontId="8" fillId="2" borderId="62" xfId="0" applyNumberFormat="1" applyFont="1" applyFill="1" applyBorder="1" applyAlignment="1">
      <alignment horizontal="right" vertical="top"/>
    </xf>
    <xf numFmtId="0" fontId="3" fillId="0" borderId="68" xfId="0" applyFont="1" applyBorder="1" applyAlignment="1">
      <alignment horizontal="left" vertical="top"/>
    </xf>
    <xf numFmtId="0" fontId="3" fillId="0" borderId="21" xfId="63" applyNumberFormat="1" applyFont="1" applyFill="1" applyBorder="1" applyAlignment="1">
      <alignment horizontal="left" vertical="top"/>
    </xf>
    <xf numFmtId="0" fontId="8" fillId="0" borderId="29" xfId="63" applyNumberFormat="1" applyFont="1" applyFill="1" applyBorder="1" applyAlignment="1">
      <alignment horizontal="left" vertical="top"/>
    </xf>
    <xf numFmtId="0" fontId="3" fillId="0" borderId="68" xfId="63" applyNumberFormat="1" applyFont="1" applyFill="1" applyBorder="1" applyAlignment="1">
      <alignment horizontal="left" vertical="top"/>
    </xf>
    <xf numFmtId="0" fontId="33" fillId="2" borderId="0" xfId="50" applyFont="1" applyFill="1">
      <alignment horizontal="left" vertical="top"/>
    </xf>
    <xf numFmtId="0" fontId="32" fillId="0" borderId="0" xfId="50" applyFont="1">
      <alignment horizontal="left" vertical="top"/>
    </xf>
    <xf numFmtId="49" fontId="32" fillId="0" borderId="0" xfId="50" applyNumberFormat="1" applyFont="1" applyProtection="1">
      <alignment horizontal="left" vertical="top"/>
    </xf>
    <xf numFmtId="0" fontId="8" fillId="2" borderId="19" xfId="0" applyFont="1" applyFill="1" applyBorder="1" applyAlignment="1">
      <alignment vertical="top"/>
    </xf>
    <xf numFmtId="3" fontId="8" fillId="0" borderId="19" xfId="0" applyNumberFormat="1" applyFont="1" applyBorder="1" applyAlignment="1">
      <alignment horizontal="right"/>
    </xf>
    <xf numFmtId="3" fontId="8" fillId="0" borderId="28" xfId="0" applyNumberFormat="1" applyFont="1" applyBorder="1" applyAlignment="1">
      <alignment horizontal="right"/>
    </xf>
    <xf numFmtId="3" fontId="8" fillId="2" borderId="19" xfId="0" applyNumberFormat="1" applyFont="1" applyFill="1" applyBorder="1" applyAlignment="1">
      <alignment horizontal="right"/>
    </xf>
    <xf numFmtId="3" fontId="8" fillId="2" borderId="29" xfId="0" applyNumberFormat="1" applyFont="1" applyFill="1" applyBorder="1" applyAlignment="1">
      <alignment horizontal="right"/>
    </xf>
    <xf numFmtId="3" fontId="8" fillId="2" borderId="28" xfId="0" applyNumberFormat="1" applyFont="1" applyFill="1" applyBorder="1" applyAlignment="1">
      <alignment horizontal="right"/>
    </xf>
    <xf numFmtId="3" fontId="8" fillId="0" borderId="19" xfId="0" applyNumberFormat="1" applyFont="1" applyBorder="1" applyAlignment="1">
      <alignment horizontal="right" vertical="top"/>
    </xf>
    <xf numFmtId="0" fontId="8" fillId="2" borderId="29" xfId="0" applyFont="1" applyFill="1" applyBorder="1" applyAlignment="1">
      <alignment vertical="top"/>
    </xf>
    <xf numFmtId="3" fontId="8" fillId="2" borderId="27" xfId="0" applyNumberFormat="1" applyFont="1" applyFill="1" applyBorder="1" applyAlignment="1">
      <alignment horizontal="right"/>
    </xf>
    <xf numFmtId="3" fontId="8" fillId="2" borderId="18" xfId="0" applyNumberFormat="1" applyFont="1" applyFill="1" applyBorder="1" applyAlignment="1">
      <alignment horizontal="right"/>
    </xf>
    <xf numFmtId="3" fontId="8" fillId="2" borderId="27" xfId="0" applyNumberFormat="1" applyFont="1" applyFill="1" applyBorder="1" applyAlignment="1">
      <alignment horizontal="right" vertical="top"/>
    </xf>
    <xf numFmtId="3" fontId="8" fillId="2" borderId="18" xfId="0" applyNumberFormat="1" applyFont="1" applyFill="1" applyBorder="1" applyAlignment="1">
      <alignment horizontal="right" vertical="top"/>
    </xf>
    <xf numFmtId="3" fontId="8" fillId="2" borderId="28" xfId="0" applyNumberFormat="1" applyFont="1" applyFill="1" applyBorder="1" applyAlignment="1">
      <alignment horizontal="right" vertical="top"/>
    </xf>
    <xf numFmtId="3" fontId="8" fillId="2" borderId="38" xfId="0" applyNumberFormat="1" applyFont="1" applyFill="1" applyBorder="1" applyAlignment="1">
      <alignment horizontal="right"/>
    </xf>
    <xf numFmtId="3" fontId="8" fillId="2" borderId="34" xfId="0" applyNumberFormat="1" applyFont="1" applyFill="1" applyBorder="1" applyAlignment="1">
      <alignment horizontal="right"/>
    </xf>
    <xf numFmtId="3" fontId="8" fillId="2" borderId="33" xfId="0" applyNumberFormat="1" applyFont="1" applyFill="1" applyBorder="1" applyAlignment="1">
      <alignment horizontal="right"/>
    </xf>
    <xf numFmtId="3" fontId="8" fillId="0" borderId="34" xfId="0" applyNumberFormat="1" applyFont="1" applyBorder="1" applyAlignment="1">
      <alignment horizontal="right"/>
    </xf>
    <xf numFmtId="3" fontId="8" fillId="2" borderId="20" xfId="0" applyNumberFormat="1" applyFont="1" applyFill="1" applyBorder="1" applyAlignment="1">
      <alignment horizontal="right"/>
    </xf>
    <xf numFmtId="3" fontId="8" fillId="0" borderId="37" xfId="0" applyNumberFormat="1" applyFont="1" applyBorder="1" applyAlignment="1">
      <alignment horizontal="right"/>
    </xf>
    <xf numFmtId="3" fontId="8" fillId="0" borderId="36" xfId="0" applyNumberFormat="1" applyFont="1" applyBorder="1" applyAlignment="1">
      <alignment horizontal="right"/>
    </xf>
    <xf numFmtId="3" fontId="8" fillId="2" borderId="30" xfId="0" applyNumberFormat="1" applyFont="1" applyFill="1" applyBorder="1" applyAlignment="1">
      <alignment horizontal="right"/>
    </xf>
    <xf numFmtId="3" fontId="8" fillId="0" borderId="29" xfId="0" applyNumberFormat="1" applyFont="1" applyBorder="1" applyAlignment="1">
      <alignment horizontal="right"/>
    </xf>
    <xf numFmtId="3" fontId="8" fillId="0" borderId="35" xfId="0" applyNumberFormat="1" applyFont="1" applyBorder="1" applyAlignment="1">
      <alignment horizontal="right"/>
    </xf>
    <xf numFmtId="3" fontId="8" fillId="2" borderId="32" xfId="0" applyNumberFormat="1" applyFont="1" applyFill="1" applyBorder="1" applyAlignment="1">
      <alignment horizontal="right"/>
    </xf>
    <xf numFmtId="3" fontId="8" fillId="0" borderId="32" xfId="0" applyNumberFormat="1" applyFont="1" applyBorder="1" applyAlignment="1">
      <alignment horizontal="right"/>
    </xf>
    <xf numFmtId="3" fontId="8" fillId="2" borderId="31" xfId="0" applyNumberFormat="1" applyFont="1" applyFill="1" applyBorder="1" applyAlignment="1">
      <alignment horizontal="right"/>
    </xf>
    <xf numFmtId="3" fontId="8" fillId="0" borderId="27" xfId="0" applyNumberFormat="1" applyFont="1" applyBorder="1" applyAlignment="1">
      <alignment horizontal="right"/>
    </xf>
    <xf numFmtId="3" fontId="8" fillId="0" borderId="27" xfId="0" applyNumberFormat="1" applyFont="1" applyBorder="1" applyAlignment="1">
      <alignment horizontal="right" vertical="top"/>
    </xf>
    <xf numFmtId="0" fontId="3" fillId="0" borderId="30" xfId="0" applyFont="1" applyBorder="1" applyAlignment="1">
      <alignment horizontal="left" vertical="top"/>
    </xf>
    <xf numFmtId="3" fontId="8" fillId="2" borderId="19" xfId="0" applyNumberFormat="1" applyFont="1" applyFill="1" applyBorder="1" applyAlignment="1">
      <alignment horizontal="right" vertical="top" wrapText="1"/>
    </xf>
    <xf numFmtId="3" fontId="8" fillId="2" borderId="18" xfId="0" applyNumberFormat="1" applyFont="1" applyFill="1" applyBorder="1" applyAlignment="1">
      <alignment horizontal="right" vertical="top" wrapText="1"/>
    </xf>
    <xf numFmtId="3" fontId="3" fillId="2" borderId="20" xfId="0" applyNumberFormat="1" applyFont="1" applyFill="1" applyBorder="1" applyAlignment="1">
      <alignment horizontal="right" vertical="top" wrapText="1"/>
    </xf>
    <xf numFmtId="3" fontId="3" fillId="2" borderId="19" xfId="0" applyNumberFormat="1" applyFont="1" applyFill="1" applyBorder="1" applyAlignment="1">
      <alignment horizontal="right" vertical="top" wrapText="1"/>
    </xf>
    <xf numFmtId="3" fontId="3" fillId="2" borderId="18" xfId="0" applyNumberFormat="1" applyFont="1" applyFill="1" applyBorder="1" applyAlignment="1">
      <alignment horizontal="right" vertical="top" wrapText="1"/>
    </xf>
    <xf numFmtId="0" fontId="60" fillId="2" borderId="0" xfId="65" applyFont="1" applyFill="1"/>
    <xf numFmtId="169" fontId="8" fillId="36" borderId="0" xfId="0" applyNumberFormat="1" applyFont="1" applyFill="1" applyAlignment="1">
      <alignment vertical="top"/>
    </xf>
    <xf numFmtId="3" fontId="8" fillId="36" borderId="0" xfId="0" applyNumberFormat="1" applyFont="1" applyFill="1" applyAlignment="1">
      <alignment vertical="top"/>
    </xf>
    <xf numFmtId="0" fontId="8" fillId="36" borderId="0" xfId="0" applyFont="1" applyFill="1" applyAlignment="1">
      <alignment horizontal="center" vertical="top"/>
    </xf>
    <xf numFmtId="0" fontId="18" fillId="34" borderId="71" xfId="0" applyFont="1" applyFill="1" applyBorder="1" applyAlignment="1">
      <alignment horizontal="center"/>
    </xf>
    <xf numFmtId="0" fontId="18" fillId="34" borderId="72" xfId="0" applyFont="1" applyFill="1" applyBorder="1" applyAlignment="1">
      <alignment horizontal="center"/>
    </xf>
    <xf numFmtId="3" fontId="8" fillId="38" borderId="29" xfId="0" applyNumberFormat="1" applyFont="1" applyFill="1" applyBorder="1" applyAlignment="1">
      <alignment horizontal="right" vertical="top"/>
    </xf>
    <xf numFmtId="168" fontId="8" fillId="38" borderId="21" xfId="0" applyNumberFormat="1" applyFont="1" applyFill="1" applyBorder="1" applyAlignment="1">
      <alignment horizontal="right"/>
    </xf>
    <xf numFmtId="168" fontId="8" fillId="2" borderId="19" xfId="0" applyNumberFormat="1" applyFont="1" applyFill="1" applyBorder="1" applyAlignment="1">
      <alignment horizontal="right" vertical="top" wrapText="1"/>
    </xf>
    <xf numFmtId="168" fontId="8" fillId="0" borderId="32" xfId="0" applyNumberFormat="1" applyFont="1" applyBorder="1" applyAlignment="1">
      <alignment horizontal="right" vertical="top" wrapText="1"/>
    </xf>
    <xf numFmtId="168" fontId="8" fillId="0" borderId="20" xfId="0" applyNumberFormat="1" applyFont="1" applyBorder="1" applyAlignment="1">
      <alignment horizontal="right" vertical="top" wrapText="1"/>
    </xf>
    <xf numFmtId="168" fontId="8" fillId="0" borderId="75" xfId="0" applyNumberFormat="1" applyFont="1" applyBorder="1" applyAlignment="1">
      <alignment horizontal="right" vertical="top" wrapText="1"/>
    </xf>
    <xf numFmtId="168" fontId="8" fillId="0" borderId="19" xfId="63" applyNumberFormat="1" applyFont="1" applyFill="1" applyBorder="1" applyAlignment="1">
      <alignment horizontal="right" vertical="top"/>
    </xf>
    <xf numFmtId="168" fontId="8" fillId="0" borderId="19" xfId="0" applyNumberFormat="1" applyFont="1" applyBorder="1" applyAlignment="1">
      <alignment horizontal="right" vertical="top" wrapText="1"/>
    </xf>
    <xf numFmtId="168" fontId="8" fillId="0" borderId="18" xfId="63" applyNumberFormat="1" applyFont="1" applyFill="1" applyBorder="1" applyAlignment="1">
      <alignment horizontal="right" vertical="top"/>
    </xf>
    <xf numFmtId="168" fontId="8" fillId="0" borderId="76" xfId="0" applyNumberFormat="1" applyFont="1" applyBorder="1" applyAlignment="1">
      <alignment horizontal="right" vertical="top"/>
    </xf>
    <xf numFmtId="168" fontId="8" fillId="0" borderId="32" xfId="63" applyNumberFormat="1" applyFont="1" applyFill="1" applyBorder="1" applyAlignment="1">
      <alignment horizontal="right" vertical="top"/>
    </xf>
    <xf numFmtId="2" fontId="8" fillId="2" borderId="18" xfId="0" applyNumberFormat="1" applyFont="1" applyFill="1" applyBorder="1" applyAlignment="1">
      <alignment horizontal="right" vertical="top"/>
    </xf>
    <xf numFmtId="2" fontId="8" fillId="2" borderId="62" xfId="0" applyNumberFormat="1" applyFont="1" applyFill="1" applyBorder="1" applyAlignment="1">
      <alignment horizontal="right" vertical="top"/>
    </xf>
    <xf numFmtId="169" fontId="8" fillId="0" borderId="62" xfId="0" applyNumberFormat="1" applyFont="1" applyBorder="1" applyAlignment="1">
      <alignment horizontal="right" vertical="top"/>
    </xf>
    <xf numFmtId="169" fontId="8" fillId="2" borderId="32" xfId="0" applyNumberFormat="1" applyFont="1" applyFill="1" applyBorder="1" applyAlignment="1">
      <alignment horizontal="right" vertical="top"/>
    </xf>
    <xf numFmtId="0" fontId="31" fillId="2" borderId="0" xfId="64" applyFont="1" applyFill="1"/>
    <xf numFmtId="49" fontId="60" fillId="2" borderId="0" xfId="0" applyNumberFormat="1" applyFont="1" applyFill="1"/>
    <xf numFmtId="49" fontId="29" fillId="0" borderId="0" xfId="1" quotePrefix="1" applyFill="1" applyAlignment="1">
      <alignment horizontal="left" vertical="top" wrapText="1"/>
    </xf>
    <xf numFmtId="49" fontId="29" fillId="0" borderId="0" xfId="1" applyFill="1" applyAlignment="1">
      <alignment horizontal="left" vertical="top" wrapText="1"/>
    </xf>
    <xf numFmtId="49" fontId="29" fillId="0" borderId="0" xfId="1" applyAlignment="1">
      <alignment horizontal="left" vertical="top" wrapText="1"/>
    </xf>
    <xf numFmtId="168" fontId="8" fillId="2" borderId="19" xfId="0" applyNumberFormat="1" applyFont="1" applyFill="1" applyBorder="1" applyAlignment="1">
      <alignment horizontal="right"/>
    </xf>
    <xf numFmtId="168" fontId="8" fillId="2" borderId="19" xfId="0" applyNumberFormat="1" applyFont="1" applyFill="1" applyBorder="1" applyAlignment="1">
      <alignment horizontal="right" vertical="top"/>
    </xf>
    <xf numFmtId="168" fontId="8" fillId="2" borderId="28" xfId="0" applyNumberFormat="1" applyFont="1" applyFill="1" applyBorder="1" applyAlignment="1">
      <alignment horizontal="right"/>
    </xf>
    <xf numFmtId="168" fontId="8" fillId="0" borderId="19" xfId="0" applyNumberFormat="1" applyFont="1" applyBorder="1" applyAlignment="1">
      <alignment horizontal="right"/>
    </xf>
    <xf numFmtId="0" fontId="66" fillId="2" borderId="0" xfId="64" applyFont="1" applyFill="1" applyAlignment="1">
      <alignment vertical="top"/>
    </xf>
    <xf numFmtId="0" fontId="7" fillId="2" borderId="0" xfId="64" applyFont="1" applyFill="1" applyAlignment="1">
      <alignment horizontal="left" vertical="top" wrapText="1"/>
    </xf>
    <xf numFmtId="0" fontId="3" fillId="2" borderId="65" xfId="0" applyFont="1" applyFill="1" applyBorder="1" applyAlignment="1">
      <alignment horizontal="left" vertical="center"/>
    </xf>
    <xf numFmtId="0" fontId="8" fillId="2" borderId="11" xfId="0" applyFont="1" applyFill="1" applyBorder="1" applyAlignment="1">
      <alignment vertical="center"/>
    </xf>
    <xf numFmtId="3" fontId="8" fillId="2" borderId="31" xfId="64" applyNumberFormat="1" applyFont="1" applyFill="1" applyBorder="1" applyAlignment="1">
      <alignment vertical="center"/>
    </xf>
    <xf numFmtId="3" fontId="8" fillId="2" borderId="64" xfId="64" applyNumberFormat="1" applyFont="1" applyFill="1" applyBorder="1" applyAlignment="1">
      <alignment vertical="center"/>
    </xf>
    <xf numFmtId="3" fontId="8" fillId="0" borderId="64" xfId="64" applyNumberFormat="1" applyFont="1" applyBorder="1" applyAlignment="1">
      <alignment vertical="center"/>
    </xf>
    <xf numFmtId="0" fontId="34" fillId="2" borderId="0" xfId="0" applyFont="1" applyFill="1" applyAlignment="1">
      <alignment vertical="center"/>
    </xf>
    <xf numFmtId="49" fontId="29" fillId="0" borderId="0" xfId="1" applyFill="1" applyAlignment="1">
      <alignment vertical="top"/>
    </xf>
    <xf numFmtId="49" fontId="29" fillId="0" borderId="0" xfId="1" applyFill="1" applyAlignment="1">
      <alignment vertical="top" wrapText="1"/>
    </xf>
    <xf numFmtId="49" fontId="29" fillId="2" borderId="0" xfId="1" applyFill="1" applyAlignment="1">
      <alignment vertical="top" wrapText="1"/>
    </xf>
    <xf numFmtId="49" fontId="23" fillId="2" borderId="0" xfId="1" applyFont="1" applyFill="1" applyAlignment="1" applyProtection="1">
      <alignment wrapText="1"/>
    </xf>
    <xf numFmtId="3" fontId="34" fillId="2" borderId="0" xfId="0" applyNumberFormat="1" applyFont="1" applyFill="1" applyAlignment="1"/>
    <xf numFmtId="169" fontId="34" fillId="2" borderId="0" xfId="0" applyNumberFormat="1" applyFont="1" applyFill="1" applyAlignment="1"/>
    <xf numFmtId="0" fontId="31" fillId="2" borderId="0" xfId="0" applyFont="1" applyFill="1" applyAlignment="1"/>
    <xf numFmtId="0" fontId="23" fillId="2" borderId="0" xfId="0" applyFont="1" applyFill="1" applyAlignment="1"/>
    <xf numFmtId="0" fontId="23" fillId="2" borderId="0" xfId="0" applyFont="1" applyFill="1" applyAlignment="1">
      <alignment horizontal="left"/>
    </xf>
    <xf numFmtId="3" fontId="23" fillId="2" borderId="0" xfId="0" applyNumberFormat="1" applyFont="1" applyFill="1" applyAlignment="1">
      <alignment horizontal="left"/>
    </xf>
    <xf numFmtId="169" fontId="23" fillId="2" borderId="0" xfId="0" applyNumberFormat="1" applyFont="1" applyFill="1" applyAlignment="1">
      <alignment horizontal="left"/>
    </xf>
    <xf numFmtId="3" fontId="4" fillId="2" borderId="0" xfId="0" applyNumberFormat="1" applyFont="1" applyFill="1" applyAlignment="1">
      <alignment horizontal="left"/>
    </xf>
    <xf numFmtId="169" fontId="4" fillId="2" borderId="0" xfId="0" applyNumberFormat="1" applyFont="1" applyFill="1" applyAlignment="1">
      <alignment horizontal="left"/>
    </xf>
    <xf numFmtId="0" fontId="4" fillId="2" borderId="0" xfId="0" applyFont="1" applyFill="1" applyAlignment="1"/>
    <xf numFmtId="0" fontId="8" fillId="2" borderId="0" xfId="0" applyFont="1" applyFill="1" applyAlignment="1"/>
    <xf numFmtId="0" fontId="36" fillId="2" borderId="0" xfId="0" applyFont="1" applyFill="1" applyAlignment="1"/>
    <xf numFmtId="49" fontId="3" fillId="2" borderId="32" xfId="0" applyNumberFormat="1" applyFont="1" applyFill="1" applyBorder="1" applyAlignment="1">
      <alignment horizontal="left" vertical="top"/>
    </xf>
    <xf numFmtId="49" fontId="3" fillId="2" borderId="31" xfId="0" applyNumberFormat="1" applyFont="1" applyFill="1" applyBorder="1" applyAlignment="1">
      <alignment horizontal="left" vertical="top"/>
    </xf>
    <xf numFmtId="49" fontId="3" fillId="2" borderId="33"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49" fontId="3" fillId="0" borderId="78" xfId="64" applyNumberFormat="1" applyFont="1" applyFill="1" applyBorder="1" applyAlignment="1">
      <alignment horizontal="left" vertical="top"/>
    </xf>
    <xf numFmtId="49" fontId="3" fillId="2" borderId="31" xfId="0" applyNumberFormat="1" applyFont="1" applyFill="1" applyBorder="1" applyAlignment="1">
      <alignment horizontal="left" vertical="center"/>
    </xf>
    <xf numFmtId="0" fontId="35" fillId="0" borderId="0" xfId="0" applyFont="1" applyFill="1" applyAlignment="1">
      <alignment horizontal="left" vertical="top"/>
    </xf>
    <xf numFmtId="0" fontId="69" fillId="0" borderId="0" xfId="0" applyFont="1" applyFill="1" applyAlignment="1">
      <alignment vertical="top"/>
    </xf>
    <xf numFmtId="0" fontId="23" fillId="0" borderId="0" xfId="0" applyFont="1" applyFill="1" applyAlignment="1">
      <alignment vertical="top"/>
    </xf>
    <xf numFmtId="0" fontId="36" fillId="0" borderId="0" xfId="0" applyFont="1" applyFill="1" applyAlignment="1">
      <alignment vertical="top"/>
    </xf>
    <xf numFmtId="0" fontId="8" fillId="0" borderId="40" xfId="0" applyFont="1" applyBorder="1" applyAlignment="1">
      <alignment horizontal="left" vertical="top" wrapText="1"/>
    </xf>
    <xf numFmtId="0" fontId="8" fillId="0" borderId="69" xfId="0" applyFont="1" applyBorder="1" applyAlignment="1">
      <alignment horizontal="left" vertical="top" wrapText="1"/>
    </xf>
    <xf numFmtId="0" fontId="8" fillId="0" borderId="29" xfId="0" applyFont="1" applyFill="1" applyBorder="1" applyAlignment="1">
      <alignment horizontal="right" vertical="center"/>
    </xf>
    <xf numFmtId="3" fontId="8" fillId="0" borderId="29" xfId="0" applyNumberFormat="1" applyFont="1" applyFill="1" applyBorder="1" applyAlignment="1">
      <alignment horizontal="right" vertical="center"/>
    </xf>
    <xf numFmtId="0" fontId="23" fillId="2" borderId="0" xfId="0" applyFont="1" applyFill="1" applyAlignment="1">
      <alignment horizontal="left" vertical="top" wrapText="1"/>
    </xf>
    <xf numFmtId="49" fontId="29" fillId="0" borderId="0" xfId="1" applyFont="1" applyFill="1" applyAlignment="1">
      <alignment vertical="top" wrapText="1"/>
    </xf>
    <xf numFmtId="0" fontId="70" fillId="0" borderId="0" xfId="0" applyFont="1" applyAlignment="1">
      <alignment vertical="top"/>
    </xf>
    <xf numFmtId="49" fontId="23" fillId="2" borderId="0" xfId="0" applyNumberFormat="1" applyFont="1" applyFill="1" applyAlignment="1">
      <alignment horizontal="left" wrapText="1"/>
    </xf>
    <xf numFmtId="0" fontId="23" fillId="2" borderId="0" xfId="0" applyFont="1" applyFill="1" applyAlignment="1">
      <alignment horizontal="left" wrapText="1"/>
    </xf>
    <xf numFmtId="49" fontId="29" fillId="2" borderId="0" xfId="1" applyFill="1" applyAlignment="1" applyProtection="1">
      <alignment horizontal="left" vertical="top" wrapText="1"/>
    </xf>
    <xf numFmtId="49" fontId="29" fillId="0" borderId="0" xfId="1" applyAlignment="1">
      <alignment horizontal="left" vertical="top" wrapText="1"/>
    </xf>
    <xf numFmtId="49" fontId="29" fillId="2" borderId="0" xfId="1" applyFill="1" applyAlignment="1">
      <alignment horizontal="left" vertical="top" wrapText="1"/>
    </xf>
    <xf numFmtId="49" fontId="23" fillId="2" borderId="0" xfId="0" applyNumberFormat="1" applyFont="1" applyFill="1" applyAlignment="1">
      <alignment horizontal="left" vertical="top" wrapText="1"/>
    </xf>
    <xf numFmtId="168" fontId="21" fillId="34" borderId="45" xfId="0" applyNumberFormat="1" applyFont="1" applyFill="1" applyBorder="1" applyAlignment="1">
      <alignment horizontal="center" wrapText="1"/>
    </xf>
    <xf numFmtId="168" fontId="21" fillId="34" borderId="44" xfId="0" applyNumberFormat="1" applyFont="1" applyFill="1" applyBorder="1" applyAlignment="1">
      <alignment horizontal="center" wrapText="1"/>
    </xf>
    <xf numFmtId="0" fontId="18" fillId="34" borderId="48" xfId="0" applyFont="1" applyFill="1" applyBorder="1" applyAlignment="1">
      <alignment horizontal="center"/>
    </xf>
    <xf numFmtId="0" fontId="18" fillId="34" borderId="47" xfId="0" applyFont="1" applyFill="1" applyBorder="1" applyAlignment="1">
      <alignment horizontal="center"/>
    </xf>
    <xf numFmtId="0" fontId="48" fillId="0" borderId="47" xfId="0" applyFont="1" applyBorder="1"/>
    <xf numFmtId="0" fontId="23" fillId="0" borderId="0" xfId="0" applyFont="1" applyAlignment="1">
      <alignment horizontal="left" vertical="top" wrapText="1"/>
    </xf>
    <xf numFmtId="0" fontId="18" fillId="34" borderId="52"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32" fillId="0" borderId="0" xfId="50" applyFont="1" applyAlignment="1">
      <alignment horizontal="left" vertical="top" wrapText="1"/>
    </xf>
    <xf numFmtId="0" fontId="23" fillId="2" borderId="0" xfId="0" applyFont="1" applyFill="1" applyAlignment="1">
      <alignment vertical="top" wrapText="1"/>
    </xf>
    <xf numFmtId="3" fontId="18" fillId="34" borderId="52" xfId="0" applyNumberFormat="1" applyFont="1" applyFill="1" applyBorder="1" applyAlignment="1">
      <alignment horizontal="center" vertical="center"/>
    </xf>
    <xf numFmtId="3" fontId="18" fillId="34" borderId="51" xfId="0" applyNumberFormat="1" applyFont="1" applyFill="1" applyBorder="1" applyAlignment="1">
      <alignment horizontal="center" vertical="center"/>
    </xf>
    <xf numFmtId="49" fontId="23" fillId="0" borderId="0" xfId="0" applyNumberFormat="1" applyFont="1" applyFill="1" applyAlignment="1">
      <alignment horizontal="left" vertical="top" wrapText="1"/>
    </xf>
    <xf numFmtId="0" fontId="33" fillId="2" borderId="0" xfId="50" applyFont="1" applyFill="1" applyAlignment="1">
      <alignment horizontal="left" vertical="top" wrapText="1"/>
    </xf>
    <xf numFmtId="0" fontId="8" fillId="0" borderId="0" xfId="0" applyFont="1" applyAlignment="1">
      <alignment horizontal="left" vertical="top" wrapText="1"/>
    </xf>
    <xf numFmtId="0" fontId="0" fillId="0" borderId="0" xfId="0" applyAlignment="1">
      <alignment vertical="top" wrapText="1"/>
    </xf>
    <xf numFmtId="0" fontId="23" fillId="2" borderId="0" xfId="0" applyFont="1" applyFill="1" applyAlignment="1">
      <alignment horizontal="left" vertical="top" wrapText="1"/>
    </xf>
    <xf numFmtId="0" fontId="33" fillId="2" borderId="9" xfId="50" applyFont="1" applyFill="1" applyBorder="1" applyAlignment="1">
      <alignment horizontal="left" vertical="top" wrapText="1"/>
    </xf>
    <xf numFmtId="0" fontId="8" fillId="0" borderId="9" xfId="0" applyFont="1" applyBorder="1" applyAlignment="1">
      <alignment horizontal="left" vertical="top" wrapText="1"/>
    </xf>
    <xf numFmtId="3" fontId="18" fillId="34" borderId="58" xfId="0" applyNumberFormat="1" applyFont="1" applyFill="1" applyBorder="1" applyAlignment="1">
      <alignment horizontal="center" vertical="center" wrapText="1"/>
    </xf>
    <xf numFmtId="3" fontId="18" fillId="34" borderId="57" xfId="0" applyNumberFormat="1" applyFont="1" applyFill="1" applyBorder="1" applyAlignment="1">
      <alignment horizontal="center" vertical="center" wrapText="1"/>
    </xf>
    <xf numFmtId="49" fontId="29" fillId="2" borderId="0" xfId="1" applyFill="1" applyAlignment="1" applyProtection="1">
      <alignment horizontal="left" vertical="top"/>
    </xf>
    <xf numFmtId="49" fontId="23" fillId="2" borderId="0" xfId="1" applyFont="1" applyFill="1" applyAlignment="1" applyProtection="1">
      <alignment horizontal="left" wrapText="1"/>
    </xf>
    <xf numFmtId="0" fontId="50" fillId="2" borderId="0" xfId="64" applyFont="1" applyFill="1" applyAlignment="1">
      <alignment horizontal="left" vertical="top" wrapText="1"/>
    </xf>
    <xf numFmtId="0" fontId="23" fillId="2" borderId="0" xfId="64" applyFont="1" applyFill="1" applyAlignment="1">
      <alignment horizontal="left" vertical="top" wrapText="1"/>
    </xf>
  </cellXfs>
  <cellStyles count="67">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omma 2 3" xfId="63" xr:uid="{00000000-0005-0000-0000-00001E000000}"/>
    <cellStyle name="Currency" xfId="4" builtinId="4" hidden="1"/>
    <cellStyle name="Currency [0]" xfId="5" builtinId="7" hidden="1"/>
    <cellStyle name="Explanatory Text" xfId="22" builtinId="53" hidden="1"/>
    <cellStyle name="Figure_title" xfId="51" xr:uid="{00000000-0005-0000-0000-000022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7000000}"/>
    <cellStyle name="Heading 1" xfId="8" builtinId="16" customBuiltin="1"/>
    <cellStyle name="Heading 1 2" xfId="60" xr:uid="{00000000-0005-0000-0000-000029000000}"/>
    <cellStyle name="Heading 2" xfId="9" builtinId="17" customBuiltin="1"/>
    <cellStyle name="Heading 2 2" xfId="57" xr:uid="{00000000-0005-0000-0000-00002B000000}"/>
    <cellStyle name="Heading 2 2 2" xfId="59" xr:uid="{00000000-0005-0000-0000-00002C000000}"/>
    <cellStyle name="Heading 3" xfId="10" builtinId="18" customBuiltin="1"/>
    <cellStyle name="Heading 4" xfId="11" builtinId="19" customBuiltin="1"/>
    <cellStyle name="Hyperlink" xfId="1" builtinId="8" customBuiltin="1"/>
    <cellStyle name="Hyperlink 2 2" xfId="62" xr:uid="{00000000-0005-0000-0000-000030000000}"/>
    <cellStyle name="Hyperlink 3" xfId="61" xr:uid="{00000000-0005-0000-0000-000031000000}"/>
    <cellStyle name="Hyperlink 3 3" xfId="58" xr:uid="{00000000-0005-0000-0000-000032000000}"/>
    <cellStyle name="Input" xfId="15" builtinId="20" hidden="1"/>
    <cellStyle name="Linked Cell" xfId="18" builtinId="24" hidden="1"/>
    <cellStyle name="Neutral" xfId="14" builtinId="28" hidden="1"/>
    <cellStyle name="Normal" xfId="0" builtinId="0"/>
    <cellStyle name="Normal 10" xfId="64" xr:uid="{794BD36F-F934-4B13-9CCC-A86E61F21802}"/>
    <cellStyle name="Normal 2" xfId="66" xr:uid="{E0D998C7-F2D0-42B0-ADCD-F874C26750F6}"/>
    <cellStyle name="Normal 4" xfId="65" xr:uid="{2A25EF54-D877-4E6E-A664-1268842A1D6F}"/>
    <cellStyle name="Note" xfId="21" builtinId="10" hidden="1"/>
    <cellStyle name="Notes_sources" xfId="54" xr:uid="{00000000-0005-0000-0000-000038000000}"/>
    <cellStyle name="Output" xfId="16" builtinId="21" hidden="1"/>
    <cellStyle name="Percent" xfId="6" builtinId="5" hidden="1"/>
    <cellStyle name="Sub_row" xfId="53" xr:uid="{00000000-0005-0000-0000-00003B000000}"/>
    <cellStyle name="Table_title" xfId="50" xr:uid="{00000000-0005-0000-0000-00003C000000}"/>
    <cellStyle name="Title" xfId="7" builtinId="15" hidden="1"/>
    <cellStyle name="Total" xfId="23" builtinId="25" hidden="1"/>
    <cellStyle name="Warning Text" xfId="20" builtinId="11" hidden="1"/>
  </cellStyles>
  <dxfs count="251">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n">
          <color indexed="64"/>
        </top>
        <bottom style="thin">
          <color auto="1"/>
        </bottom>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auto="1"/>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border outline="0">
        <top style="thin">
          <color indexed="64"/>
        </top>
      </border>
    </dxf>
    <dxf>
      <font>
        <strike val="0"/>
        <outline val="0"/>
        <shadow val="0"/>
        <u val="none"/>
        <vertAlign val="baseline"/>
        <sz val="11"/>
        <color auto="1"/>
        <name val="Arial"/>
        <family val="2"/>
        <scheme val="none"/>
      </font>
    </dxf>
    <dxf>
      <border outline="0">
        <bottom style="thin">
          <color auto="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dxf>
    <dxf>
      <font>
        <strike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1" justifyLastLine="0" shrinkToFit="0" readingOrder="0"/>
      <border diagonalUp="0" diagonalDown="0" outline="0">
        <left/>
        <right style="thin">
          <color theme="1"/>
        </right>
        <top style="thin">
          <color theme="1"/>
        </top>
        <bottom style="thin">
          <color theme="1"/>
        </bottom>
      </border>
    </dxf>
    <dxf>
      <border outline="0">
        <right style="thin">
          <color theme="0"/>
        </right>
      </border>
    </dxf>
    <dxf>
      <font>
        <strike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family val="2"/>
        <scheme val="none"/>
      </font>
    </dxf>
    <dxf>
      <border outline="0">
        <right style="thin">
          <color theme="0"/>
        </right>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strike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top style="thin">
          <color rgb="FF000000"/>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bottom style="thin">
          <color theme="1"/>
        </bottom>
      </border>
    </dxf>
    <dxf>
      <font>
        <strike val="0"/>
        <outline val="0"/>
        <shadow val="0"/>
        <u val="none"/>
        <vertAlign val="baseline"/>
        <sz val="11"/>
        <color auto="1"/>
        <name val="Arial"/>
        <family val="2"/>
        <scheme val="none"/>
      </font>
    </dxf>
    <dxf>
      <border outline="0">
        <bottom style="thin">
          <color theme="1"/>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0"/>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ill>
        <patternFill>
          <bgColor theme="9" tint="0.59996337778862885"/>
        </patternFill>
      </fill>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theme="1"/>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theme="1"/>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Arial"/>
        <family val="2"/>
        <scheme val="none"/>
      </font>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0070C0"/>
      <color rgb="FFA7A9AC"/>
      <color rgb="FF852062"/>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twitter.com/CIHI_ICIS" TargetMode="External"/><Relationship Id="rId2" Type="http://schemas.openxmlformats.org/officeDocument/2006/relationships/hyperlink" Target="http://www.facebook.com/CIHI.ICIS" TargetMode="External"/><Relationship Id="rId1" Type="http://schemas.openxmlformats.org/officeDocument/2006/relationships/hyperlink" Target="mailto:hhr@cihi.ca" TargetMode="External"/><Relationship Id="rId5" Type="http://schemas.openxmlformats.org/officeDocument/2006/relationships/image" Target="../media/image1.jpg"/><Relationship Id="rId4" Type="http://schemas.openxmlformats.org/officeDocument/2006/relationships/hyperlink" Target="mailto:physicians@cihi.ca"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0</xdr:colOff>
      <xdr:row>22</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523567" y="10058400"/>
          <a:ext cx="0" cy="558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22</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6523567" y="10058400"/>
          <a:ext cx="0" cy="558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22</xdr:row>
      <xdr:rowOff>0</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6523567" y="10058400"/>
          <a:ext cx="0" cy="558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000-000009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22</xdr:row>
      <xdr:rowOff>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6523567" y="10058400"/>
          <a:ext cx="0" cy="558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3" name="Rectangle 12">
          <a:hlinkClick xmlns:r="http://schemas.openxmlformats.org/officeDocument/2006/relationships" r:id="rId3"/>
          <a:extLst>
            <a:ext uri="{FF2B5EF4-FFF2-40B4-BE49-F238E27FC236}">
              <a16:creationId xmlns:a16="http://schemas.microsoft.com/office/drawing/2014/main" id="{00000000-0008-0000-0000-00000D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20</xdr:row>
      <xdr:rowOff>0</xdr:rowOff>
    </xdr:from>
    <xdr:to>
      <xdr:col>1</xdr:col>
      <xdr:colOff>0</xdr:colOff>
      <xdr:row>20</xdr:row>
      <xdr:rowOff>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00000000-0008-0000-0000-00000E000000}"/>
            </a:ext>
          </a:extLst>
        </xdr:cNvPr>
        <xdr:cNvSpPr/>
      </xdr:nvSpPr>
      <xdr:spPr>
        <a:xfrm>
          <a:off x="6523567" y="100584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0</xdr:col>
      <xdr:colOff>4968240</xdr:colOff>
      <xdr:row>32</xdr:row>
      <xdr:rowOff>112395</xdr:rowOff>
    </xdr:from>
    <xdr:ext cx="1737360" cy="822960"/>
    <xdr:pic>
      <xdr:nvPicPr>
        <xdr:cNvPr id="15" name="Picture 14" descr="logo de l’Institut canadien d’information sur la santé (ICIS)" title="Institut canadien d'information sur la santé">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968240" y="1278445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3</xdr:row>
      <xdr:rowOff>0</xdr:rowOff>
    </xdr:from>
    <xdr:to>
      <xdr:col>20</xdr:col>
      <xdr:colOff>0</xdr:colOff>
      <xdr:row>3</xdr:row>
      <xdr:rowOff>0</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1323975" y="571500"/>
          <a:ext cx="1182052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20</xdr:col>
      <xdr:colOff>0</xdr:colOff>
      <xdr:row>3</xdr:row>
      <xdr:rowOff>0</xdr:rowOff>
    </xdr:to>
    <xdr:sp macro="" textlink="">
      <xdr:nvSpPr>
        <xdr:cNvPr id="3" name="Rectangle 9">
          <a:extLst>
            <a:ext uri="{FF2B5EF4-FFF2-40B4-BE49-F238E27FC236}">
              <a16:creationId xmlns:a16="http://schemas.microsoft.com/office/drawing/2014/main" id="{00000000-0008-0000-0C00-000003000000}"/>
            </a:ext>
          </a:extLst>
        </xdr:cNvPr>
        <xdr:cNvSpPr>
          <a:spLocks noChangeArrowheads="1"/>
        </xdr:cNvSpPr>
      </xdr:nvSpPr>
      <xdr:spPr bwMode="auto">
        <a:xfrm>
          <a:off x="657225" y="571500"/>
          <a:ext cx="12487275"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4" name="Rectangle 10">
          <a:extLst>
            <a:ext uri="{FF2B5EF4-FFF2-40B4-BE49-F238E27FC236}">
              <a16:creationId xmlns:a16="http://schemas.microsoft.com/office/drawing/2014/main" id="{00000000-0008-0000-0C00-000004000000}"/>
            </a:ext>
          </a:extLst>
        </xdr:cNvPr>
        <xdr:cNvSpPr>
          <a:spLocks noChangeArrowheads="1"/>
        </xdr:cNvSpPr>
      </xdr:nvSpPr>
      <xdr:spPr bwMode="auto">
        <a:xfrm>
          <a:off x="1314450" y="571500"/>
          <a:ext cx="1183005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5" name="Rectangle 11">
          <a:extLst>
            <a:ext uri="{FF2B5EF4-FFF2-40B4-BE49-F238E27FC236}">
              <a16:creationId xmlns:a16="http://schemas.microsoft.com/office/drawing/2014/main" id="{00000000-0008-0000-0C00-000005000000}"/>
            </a:ext>
          </a:extLst>
        </xdr:cNvPr>
        <xdr:cNvSpPr>
          <a:spLocks noChangeArrowheads="1"/>
        </xdr:cNvSpPr>
      </xdr:nvSpPr>
      <xdr:spPr bwMode="auto">
        <a:xfrm>
          <a:off x="1314450" y="571500"/>
          <a:ext cx="1183005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6" name="Rectangle 12">
          <a:extLst>
            <a:ext uri="{FF2B5EF4-FFF2-40B4-BE49-F238E27FC236}">
              <a16:creationId xmlns:a16="http://schemas.microsoft.com/office/drawing/2014/main" id="{00000000-0008-0000-0C00-000006000000}"/>
            </a:ext>
          </a:extLst>
        </xdr:cNvPr>
        <xdr:cNvSpPr>
          <a:spLocks noChangeArrowheads="1"/>
        </xdr:cNvSpPr>
      </xdr:nvSpPr>
      <xdr:spPr bwMode="auto">
        <a:xfrm>
          <a:off x="1314450" y="571500"/>
          <a:ext cx="1183005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7" name="Rectangle 17">
          <a:extLst>
            <a:ext uri="{FF2B5EF4-FFF2-40B4-BE49-F238E27FC236}">
              <a16:creationId xmlns:a16="http://schemas.microsoft.com/office/drawing/2014/main" id="{00000000-0008-0000-0C00-000007000000}"/>
            </a:ext>
          </a:extLst>
        </xdr:cNvPr>
        <xdr:cNvSpPr>
          <a:spLocks noChangeArrowheads="1"/>
        </xdr:cNvSpPr>
      </xdr:nvSpPr>
      <xdr:spPr bwMode="auto">
        <a:xfrm>
          <a:off x="1314450" y="571500"/>
          <a:ext cx="1183005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20</xdr:col>
      <xdr:colOff>0</xdr:colOff>
      <xdr:row>3</xdr:row>
      <xdr:rowOff>0</xdr:rowOff>
    </xdr:to>
    <xdr:sp macro="" textlink="">
      <xdr:nvSpPr>
        <xdr:cNvPr id="8" name="Rectangle 18">
          <a:extLst>
            <a:ext uri="{FF2B5EF4-FFF2-40B4-BE49-F238E27FC236}">
              <a16:creationId xmlns:a16="http://schemas.microsoft.com/office/drawing/2014/main" id="{00000000-0008-0000-0C00-000008000000}"/>
            </a:ext>
          </a:extLst>
        </xdr:cNvPr>
        <xdr:cNvSpPr>
          <a:spLocks noChangeArrowheads="1"/>
        </xdr:cNvSpPr>
      </xdr:nvSpPr>
      <xdr:spPr bwMode="auto">
        <a:xfrm>
          <a:off x="1314450" y="571500"/>
          <a:ext cx="1183005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20</xdr:col>
      <xdr:colOff>0</xdr:colOff>
      <xdr:row>3</xdr:row>
      <xdr:rowOff>0</xdr:rowOff>
    </xdr:to>
    <xdr:sp macro="" textlink="">
      <xdr:nvSpPr>
        <xdr:cNvPr id="9" name="Rectangle 19">
          <a:extLst>
            <a:ext uri="{FF2B5EF4-FFF2-40B4-BE49-F238E27FC236}">
              <a16:creationId xmlns:a16="http://schemas.microsoft.com/office/drawing/2014/main" id="{00000000-0008-0000-0C00-000009000000}"/>
            </a:ext>
          </a:extLst>
        </xdr:cNvPr>
        <xdr:cNvSpPr>
          <a:spLocks noChangeArrowheads="1"/>
        </xdr:cNvSpPr>
      </xdr:nvSpPr>
      <xdr:spPr bwMode="auto">
        <a:xfrm>
          <a:off x="1323975" y="571500"/>
          <a:ext cx="11820525" cy="0"/>
        </a:xfrm>
        <a:prstGeom prst="rect">
          <a:avLst/>
        </a:prstGeom>
        <a:solidFill>
          <a:srgbClr val="FF0000">
            <a:alpha val="23137"/>
          </a:srgbClr>
        </a:solidFill>
        <a:ln w="9525">
          <a:no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L15" totalsRowShown="0" headerRowDxfId="250" dataDxfId="248" headerRowBorderDxfId="249">
  <autoFilter ref="A4:L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Province" dataDxfId="247"/>
    <tableColumn id="2" xr3:uid="{00000000-0010-0000-0000-000002000000}" name="Établissement d’enseignement" dataDxfId="246"/>
    <tableColumn id="4" xr3:uid="{00000000-0010-0000-0000-000004000000}" name="2012" dataDxfId="245"/>
    <tableColumn id="5" xr3:uid="{00000000-0010-0000-0000-000005000000}" name="2013" dataDxfId="244"/>
    <tableColumn id="6" xr3:uid="{00000000-0010-0000-0000-000006000000}" name="2014" dataDxfId="243"/>
    <tableColumn id="7" xr3:uid="{00000000-0010-0000-0000-000007000000}" name="2015" dataDxfId="242"/>
    <tableColumn id="8" xr3:uid="{00000000-0010-0000-0000-000008000000}" name="2016" dataDxfId="241"/>
    <tableColumn id="9" xr3:uid="{00000000-0010-0000-0000-000009000000}" name="2017" dataDxfId="240"/>
    <tableColumn id="10" xr3:uid="{00000000-0010-0000-0000-00000A000000}" name="2018" dataDxfId="239"/>
    <tableColumn id="11" xr3:uid="{00000000-0010-0000-0000-00000B000000}" name="2019" dataDxfId="238"/>
    <tableColumn id="3" xr3:uid="{5CB7AB9B-E46F-4172-97F8-C387762A8364}" name="2020" dataDxfId="237"/>
    <tableColumn id="12" xr3:uid="{00000000-0010-0000-0000-00000C000000}" name="2021" dataDxfId="236"/>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5:J15" totalsRowShown="0" headerRowDxfId="65" dataDxfId="64" tableBorderDxfId="63">
  <autoFilter ref="A5:J15"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Profession" dataDxfId="62"/>
    <tableColumn id="2" xr3:uid="{00000000-0010-0000-0900-000002000000}" name="Année" dataDxfId="61"/>
    <tableColumn id="3" xr3:uid="{00000000-0010-0000-0900-000003000000}" name="N _x000a_Hôpital                                                                                                                                                                                                                                                     " dataDxfId="60"/>
    <tableColumn id="4" xr3:uid="{00000000-0010-0000-0900-000004000000}" name="% _x000a_Hôpital                                                                                                                                                                                                                                                     " dataDxfId="59"/>
    <tableColumn id="5" xr3:uid="{00000000-0010-0000-0900-000005000000}" name="N _x000a_Santé communautaire                                                                                                                                                                                                                                         " dataDxfId="58"/>
    <tableColumn id="6" xr3:uid="{00000000-0010-0000-0900-000006000000}" name="% _x000a_Santé communautaire                                                                                                                                                                                                                                         " dataDxfId="57"/>
    <tableColumn id="7" xr3:uid="{00000000-0010-0000-0900-000007000000}" name="N _x000a_Autre                                                                                                                                                                                                                                                       " dataDxfId="56"/>
    <tableColumn id="8" xr3:uid="{00000000-0010-0000-0900-000008000000}" name="% _x000a_Autre                                                                                                                                                                                                                                                       " dataDxfId="55"/>
    <tableColumn id="9" xr3:uid="{00000000-0010-0000-0900-000009000000}" name="N _x000a_Non précisé                                                                                                                                                                                                                                                 " dataDxfId="54"/>
    <tableColumn id="10" xr3:uid="{00000000-0010-0000-0900-00000A000000}" name="% _x000a_Non précisé                                                                                                                                                                                                                                                 " dataDxfId="53"/>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K105" totalsRowShown="0" headerRowDxfId="52" dataDxfId="51" tableBorderDxfId="50">
  <autoFilter ref="A4:K10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Région sanitaire" dataDxfId="49"/>
    <tableColumn id="3" xr3:uid="{00000000-0010-0000-0A00-000003000000}" name="2012_x000a_                                                                                                                                                                                                                                                          " dataDxfId="48"/>
    <tableColumn id="4" xr3:uid="{00000000-0010-0000-0A00-000004000000}" name="2013_x000a_                                                                                                                                                                                                                                                          " dataDxfId="47"/>
    <tableColumn id="5" xr3:uid="{00000000-0010-0000-0A00-000005000000}" name="2014_x000a_                                                                                                                                                                                                                                                          " dataDxfId="46"/>
    <tableColumn id="6" xr3:uid="{00000000-0010-0000-0A00-000006000000}" name="2015_x000a_                                                                                                                                                                                                                                                          " dataDxfId="45"/>
    <tableColumn id="7" xr3:uid="{00000000-0010-0000-0A00-000007000000}" name="2016_x000a_                                                                                                                                                                                                                                                          " dataDxfId="44"/>
    <tableColumn id="8" xr3:uid="{00000000-0010-0000-0A00-000008000000}" name="2017_x000a_                                                                                                                                                                                                                                                          " dataDxfId="43"/>
    <tableColumn id="9" xr3:uid="{00000000-0010-0000-0A00-000009000000}" name="2018_x000a_                                                                                                                                                                                                                                                          " dataDxfId="42"/>
    <tableColumn id="10" xr3:uid="{00000000-0010-0000-0A00-00000A000000}" name="2019_x000a_                                                                                                                                                                                                                                                          " dataDxfId="41"/>
    <tableColumn id="2" xr3:uid="{B785ECC0-6EF4-48A7-89E3-D508F568E7DD}" name="2020_x000a_                                                                                                                                                                                                                                                          " dataDxfId="40"/>
    <tableColumn id="11" xr3:uid="{00000000-0010-0000-0A00-00000B000000}" name="2021" dataDxfId="39"/>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L104" totalsRowShown="0" headerRowDxfId="38" dataDxfId="37" tableBorderDxfId="36">
  <autoFilter ref="A4:L10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B00-000001000000}" name="Région sanitaire" dataDxfId="35"/>
    <tableColumn id="2" xr3:uid="{00000000-0010-0000-0B00-000002000000}" name="Groupe homologue" dataDxfId="34"/>
    <tableColumn id="3" xr3:uid="{00000000-0010-0000-0B00-000003000000}" name="2012_x000a_                                                                                                                                                                                                                                                          " dataDxfId="33"/>
    <tableColumn id="4" xr3:uid="{00000000-0010-0000-0B00-000004000000}" name="2013_x000a_                                                                                                                                                                                                                                                          " dataDxfId="32"/>
    <tableColumn id="5" xr3:uid="{00000000-0010-0000-0B00-000005000000}" name="2014_x000a_                                                                                                                                                                                                                                                          " dataDxfId="31"/>
    <tableColumn id="6" xr3:uid="{00000000-0010-0000-0B00-000006000000}" name="2015_x000a_                                                                                                                                                                                                                                                          " dataDxfId="30"/>
    <tableColumn id="7" xr3:uid="{00000000-0010-0000-0B00-000007000000}" name="2016_x000a_                                                                                                                                                                                                                                                          " dataDxfId="29"/>
    <tableColumn id="8" xr3:uid="{00000000-0010-0000-0B00-000008000000}" name="2017_x000a_                                                                                                                                                                                                                                                          " dataDxfId="28"/>
    <tableColumn id="9" xr3:uid="{00000000-0010-0000-0B00-000009000000}" name="2018_x000a_                                                                                                                                                                                                                                                          " dataDxfId="27"/>
    <tableColumn id="10" xr3:uid="{00000000-0010-0000-0B00-00000A000000}" name="2019_x000a_                                                                                                                                                                                                                                                          " dataDxfId="26"/>
    <tableColumn id="11" xr3:uid="{00000000-0010-0000-0B00-00000B000000}" name="2020_x000a_                                                                                                                                                                                                                                                          " dataDxfId="25"/>
    <tableColumn id="12" xr3:uid="{F638857A-4300-44CE-90FA-C5FCF96D5F7D}" name="2021_x000a_                                                                                                                                                                                                                                                         " dataDxfId="24"/>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4:L108" totalsRowShown="0" headerRowDxfId="23" dataDxfId="21" headerRowBorderDxfId="22" tableBorderDxfId="20">
  <tableColumns count="12">
    <tableColumn id="1" xr3:uid="{00000000-0010-0000-0C00-000001000000}" name="Groupe homologue" dataDxfId="19"/>
    <tableColumn id="2" xr3:uid="{00000000-0010-0000-0C00-000002000000}" name="Code de la région" dataDxfId="18"/>
    <tableColumn id="3" xr3:uid="{00000000-0010-0000-0C00-000003000000}" name="Région sanitaire" dataDxfId="17"/>
    <tableColumn id="5" xr3:uid="{00000000-0010-0000-0C00-000005000000}" name="2012" dataDxfId="16"/>
    <tableColumn id="6" xr3:uid="{00000000-0010-0000-0C00-000006000000}" name="2013" dataDxfId="15"/>
    <tableColumn id="7" xr3:uid="{00000000-0010-0000-0C00-000007000000}" name="2014" dataDxfId="14"/>
    <tableColumn id="8" xr3:uid="{00000000-0010-0000-0C00-000008000000}" name="2015" dataDxfId="13"/>
    <tableColumn id="9" xr3:uid="{00000000-0010-0000-0C00-000009000000}" name="2016" dataDxfId="12"/>
    <tableColumn id="10" xr3:uid="{00000000-0010-0000-0C00-00000A000000}" name="2017" dataDxfId="11"/>
    <tableColumn id="11" xr3:uid="{00000000-0010-0000-0C00-00000B000000}" name="2018" dataDxfId="10"/>
    <tableColumn id="13" xr3:uid="{549AD266-147B-4006-837D-2998F82F4DF8}" name="2019" dataDxfId="9"/>
    <tableColumn id="12" xr3:uid="{00000000-0010-0000-0C00-00000C000000}" name="2020" dataDxfId="8"/>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4" displayName="Table14" ref="A4:D46" totalsRowShown="0" dataDxfId="6" headerRowBorderDxfId="7" tableBorderDxfId="5" totalsRowBorderDxfId="4">
  <tableColumns count="4">
    <tableColumn id="1" xr3:uid="{00000000-0010-0000-0D00-000001000000}" name="Groupe homologue" dataDxfId="3"/>
    <tableColumn id="2" xr3:uid="{00000000-0010-0000-0D00-000002000000}" name="Nombre de _x000a_régions sanitaires" dataDxfId="2"/>
    <tableColumn id="3" xr3:uid="{00000000-0010-0000-0D00-000003000000}" name="Pourcentage de la population canadienne (Recensement de 2016)" dataDxfId="1"/>
    <tableColumn id="4" xr3:uid="{00000000-0010-0000-0D00-000004000000}" name="Caractéristiques principales"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Q145" totalsRowShown="0" headerRowDxfId="235" dataDxfId="234" tableBorderDxfId="233" headerRowCellStyle="Header_row">
  <tableColumns count="43">
    <tableColumn id="1" xr3:uid="{00000000-0010-0000-0100-000001000000}" name="Année" dataDxfId="232"/>
    <tableColumn id="2" xr3:uid="{00000000-0010-0000-0100-000002000000}" name="Province ou territoire" dataDxfId="231"/>
    <tableColumn id="3" xr3:uid="{00000000-0010-0000-0100-000003000000}" name="Profession" dataDxfId="230"/>
    <tableColumn id="4" xr3:uid="{00000000-0010-0000-0100-000004000000}" name="Effectif : _x000a_nombre de dispensateurs" dataDxfId="229"/>
    <tableColumn id="5" xr3:uid="{00000000-0010-0000-0100-000005000000}" name="Effectif : _x000a_entrées" dataDxfId="228"/>
    <tableColumn id="6" xr3:uid="{00000000-0010-0000-0100-000006000000}" name="Effectif : _x000a_sorties" dataDxfId="227"/>
    <tableColumn id="7" xr3:uid="{00000000-0010-0000-0100-000007000000}" name="Effectif : renouvellements" dataDxfId="226"/>
    <tableColumn id="8" xr3:uid="{00000000-0010-0000-0100-000008000000}" name="Effectif : entrées, groupe d’âge &lt; 40" dataDxfId="225"/>
    <tableColumn id="9" xr3:uid="{00000000-0010-0000-0100-000009000000}" name="Effectif : entrées, groupe d’âge 40-59" dataDxfId="224"/>
    <tableColumn id="10" xr3:uid="{00000000-0010-0000-0100-00000A000000}" name="Effectif : entrées, groupe d’âge 60 +" dataDxfId="223"/>
    <tableColumn id="11" xr3:uid="{00000000-0010-0000-0100-00000B000000}" name="Effectif : entrées, âge non précisé" dataDxfId="222"/>
    <tableColumn id="12" xr3:uid="{00000000-0010-0000-0100-00000C000000}" name="Effectif : _x000a_sorties, groupe d’âge &lt; 40" dataDxfId="221"/>
    <tableColumn id="13" xr3:uid="{00000000-0010-0000-0100-00000D000000}" name="Effectif : _x000a_sorties, groupe d’âge 40-59" dataDxfId="220"/>
    <tableColumn id="14" xr3:uid="{00000000-0010-0000-0100-00000E000000}" name="Effectif : _x000a_sorties, groupe d’âge 60 +" dataDxfId="219"/>
    <tableColumn id="15" xr3:uid="{00000000-0010-0000-0100-00000F000000}" name="Effectif : _x000a_sorties, âge _x000a_non précisé" dataDxfId="218"/>
    <tableColumn id="16" xr3:uid="{00000000-0010-0000-0100-000010000000}" name="Effectif : renouvellements, groupe d’âge &lt; 40" dataDxfId="217"/>
    <tableColumn id="17" xr3:uid="{00000000-0010-0000-0100-000011000000}" name="Effectif : renouvellements, groupe d’âge 40-59" dataDxfId="216"/>
    <tableColumn id="18" xr3:uid="{00000000-0010-0000-0100-000012000000}" name="Effectif : renouvellements, groupe d’âge 60 +" dataDxfId="215"/>
    <tableColumn id="19" xr3:uid="{00000000-0010-0000-0100-000013000000}" name="Effectif : _x000a_renouvellements, _x000a_âge non précisé" dataDxfId="214"/>
    <tableColumn id="20" xr3:uid="{00000000-0010-0000-0100-000014000000}" name="Effectif : _x000a_statut d’emploi, _x000a_occupe un emploi _x000a_dans la profession" dataDxfId="213"/>
    <tableColumn id="21" xr3:uid="{00000000-0010-0000-0100-000015000000}" name="Effectif : _x000a_statut d’emploi, occupe un emploi dans un domaine autre que la profession et cherche un emploi dans la profession" dataDxfId="212"/>
    <tableColumn id="22" xr3:uid="{00000000-0010-0000-0100-000016000000}" name="Effectif : _x000a_statut d’emploi, occupe un emploi dans un domaine autre que la profession et ne cherche pas d’emploi dans la profession" dataDxfId="211"/>
    <tableColumn id="23" xr3:uid="{00000000-0010-0000-0100-000017000000}" name="Effectif : _x000a_statut d’emploi, ne travaille pas et cherche un emploi dans la profession" dataDxfId="210"/>
    <tableColumn id="24" xr3:uid="{00000000-0010-0000-0100-000018000000}" name="Effectif : _x000a_statut d’emploi, ne travaille _x000a_pas et ne cherche pas _x000a_d’emploi dans la profession" dataDxfId="209"/>
    <tableColumn id="25" xr3:uid="{00000000-0010-0000-0100-000019000000}" name="Effectif : _x000a_statut d’emploi, non précisé" dataDxfId="208"/>
    <tableColumn id="26" xr3:uid="{00000000-0010-0000-0100-00001A000000}" name="Effectif : _x000a_genre, femme" dataDxfId="207"/>
    <tableColumn id="27" xr3:uid="{00000000-0010-0000-0100-00001B000000}" name="Effectif : _x000a_genre, homme" dataDxfId="206"/>
    <tableColumn id="28" xr3:uid="{00000000-0010-0000-0100-00001C000000}" name="Effectif : _x000a_genre, non précisé" dataDxfId="205"/>
    <tableColumn id="29" xr3:uid="{00000000-0010-0000-0100-00001D000000}" name="Effectif : _x000a_âge moyen" dataDxfId="204"/>
    <tableColumn id="30" xr3:uid="{00000000-0010-0000-0100-00001E000000}" name="Effectif : _x000a_groupe d’âge_x000a_ &lt; 30" dataDxfId="203"/>
    <tableColumn id="31" xr3:uid="{00000000-0010-0000-0100-00001F000000}" name="Effectif : _x000a_groupe d’âge _x000a_30-39" dataDxfId="202"/>
    <tableColumn id="32" xr3:uid="{00000000-0010-0000-0100-000020000000}" name="Effectif : _x000a_groupe d’âge _x000a_40-49" dataDxfId="201"/>
    <tableColumn id="33" xr3:uid="{00000000-0010-0000-0100-000021000000}" name="Effectif : _x000a_groupe d’âge _x000a_50-59" dataDxfId="200"/>
    <tableColumn id="34" xr3:uid="{00000000-0010-0000-0100-000022000000}" name="Effectif : _x000a_groupe d’âge 60 +" dataDxfId="199"/>
    <tableColumn id="35" xr3:uid="{00000000-0010-0000-0100-000023000000}" name="Effectif : _x000a_âge non précisé" dataDxfId="198"/>
    <tableColumn id="36" xr3:uid="{00000000-0010-0000-0100-000024000000}" name="Effectif : _x000a_lieu d’obtention _x000a_du diplôme, _x000a_Canada" dataDxfId="197"/>
    <tableColumn id="37" xr3:uid="{00000000-0010-0000-0100-000025000000}" name="Effectif : _x000a_lieu d’obtention _x000a_du diplôme, _x000a_à l’étranger" dataDxfId="196"/>
    <tableColumn id="38" xr3:uid="{00000000-0010-0000-0100-000026000000}" name="Effectif : _x000a_lieu d’obtention _x000a_du diplôme, _x000a_non précisé" dataDxfId="195"/>
    <tableColumn id="39" xr3:uid="{00000000-0010-0000-0100-000027000000}" name="Effectif : _x000a_nombre d’années _x000a_depuis l’obtention _x000a_du diplôme, 0-10" dataDxfId="194"/>
    <tableColumn id="40" xr3:uid="{00000000-0010-0000-0100-000028000000}" name="Effectif : _x000a_nombre d’années _x000a_depuis l’obtention _x000a_du diplôme, 11-20" dataDxfId="193"/>
    <tableColumn id="41" xr3:uid="{00000000-0010-0000-0100-000029000000}" name="Effectif : _x000a_nombre d’années depuis l’obtention _x000a_du diplôme, 21-30" dataDxfId="192"/>
    <tableColumn id="42" xr3:uid="{00000000-0010-0000-0100-00002A000000}" name="Effectif : _x000a_nombre d’années depuis l’obtention _x000a_du diplôme, 31 +" dataDxfId="191"/>
    <tableColumn id="43" xr3:uid="{00000000-0010-0000-0100-00002B000000}" name="Effectif : _x000a_nombre d’années depuis l’obtention du diplôme, non précisé" dataDxfId="19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T145" totalsRowShown="0" headerRowDxfId="189" dataDxfId="187" headerRowBorderDxfId="188" tableBorderDxfId="186" headerRowCellStyle="Header_row">
  <tableColumns count="20">
    <tableColumn id="1" xr3:uid="{00000000-0010-0000-0200-000001000000}" name="Année" dataDxfId="185"/>
    <tableColumn id="2" xr3:uid="{00000000-0010-0000-0200-000002000000}" name="Province ou territoire" dataDxfId="184"/>
    <tableColumn id="3" xr3:uid="{00000000-0010-0000-0200-000003000000}" name="Profession" dataDxfId="183"/>
    <tableColumn id="4" xr3:uid="{00000000-0010-0000-0200-000004000000}" name="Main-d’œuvre : nombre de dispensateurs" dataDxfId="182"/>
    <tableColumn id="5" xr3:uid="{00000000-0010-0000-0200-000005000000}" name="Main-d’œuvre : catégorie d’emploi, employé permanent" dataDxfId="181"/>
    <tableColumn id="6" xr3:uid="{00000000-0010-0000-0200-000006000000}" name="Main-d’œuvre : catégorie d’emploi, employé temporaire" dataDxfId="180"/>
    <tableColumn id="7" xr3:uid="{00000000-0010-0000-0200-000007000000}" name="Main-d’œuvre : catégorie d’emploi, employé occasionnel" dataDxfId="179"/>
    <tableColumn id="8" xr3:uid="{00000000-0010-0000-0200-000008000000}" name="Main-d’œuvre : catégorie d’emploi, travailleur autonome" dataDxfId="178"/>
    <tableColumn id="9" xr3:uid="{00000000-0010-0000-0200-000009000000}" name="Main-d’œuvre : _x000a_catégorie _x000a_d’emploi, _x000a_non précisé" dataDxfId="177"/>
    <tableColumn id="10" xr3:uid="{00000000-0010-0000-0200-00000A000000}" name="Main-d’œuvre : lieu d’emploi, hôpital" dataDxfId="176"/>
    <tableColumn id="11" xr3:uid="{00000000-0010-0000-0200-00000B000000}" name="Main-d’œuvre : _x000a_lieu d’emploi, _x000a_milieu communautaire" dataDxfId="175"/>
    <tableColumn id="12" xr3:uid="{00000000-0010-0000-0200-00000C000000}" name="Main-d’œuvre : lieu d’emploi, autre" dataDxfId="174"/>
    <tableColumn id="13" xr3:uid="{00000000-0010-0000-0200-00000D000000}" name="Main-d’œuvre : lieu d’emploi, non précisé" dataDxfId="173"/>
    <tableColumn id="14" xr3:uid="{00000000-0010-0000-0200-00000E000000}" name="Main-d’œuvre : poste, propriétaire-gestionnaire de pharmacie" dataDxfId="172"/>
    <tableColumn id="15" xr3:uid="{00000000-0010-0000-0200-00000F000000}" name="Main-d’œuvre : poste, pharmacien salarié" dataDxfId="171"/>
    <tableColumn id="16" xr3:uid="{00000000-0010-0000-0200-000010000000}" name="Main-d’œuvre : poste, autre" dataDxfId="170"/>
    <tableColumn id="17" xr3:uid="{00000000-0010-0000-0200-000011000000}" name="Main-d’œuvre : poste, non précisé" dataDxfId="169"/>
    <tableColumn id="18" xr3:uid="{00000000-0010-0000-0200-000012000000}" name="Main-d’œuvre : répartition géographique, région urbaine" dataDxfId="168"/>
    <tableColumn id="19" xr3:uid="{00000000-0010-0000-0200-000013000000}" name="Main-d’œuvre : _x000a_répartition _x000a_géographique, _x000a_région rurale _x000a_ou éloignée" dataDxfId="167"/>
    <tableColumn id="20" xr3:uid="{00000000-0010-0000-0200-000014000000}" name="Main-d’œuvre : répartition géographique, non précisé" dataDxfId="166"/>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AA20" totalsRowShown="0" headerRowDxfId="163" dataDxfId="161" headerRowBorderDxfId="162">
  <autoFilter ref="A6:AA20"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0300-000001000000}" name="Province ou territoire d’obtention du diplôme" dataDxfId="160"/>
    <tableColumn id="2" xr3:uid="{00000000-0010-0000-0300-000002000000}" name="N _x000a_Province ou territoire d’inscription :_x000a_Terre-Neuve-et-Labrador                                                                                                                                                                                              " dataDxfId="159"/>
    <tableColumn id="3" xr3:uid="{00000000-0010-0000-0300-000003000000}" name="% _x000a_Province ou territoire d’inscription :_x000a_Terre-Neuve-et-Labrador                                                                                                                                                                                              " dataDxfId="158"/>
    <tableColumn id="4" xr3:uid="{00000000-0010-0000-0300-000004000000}" name="N _x000a_Province ou territoire d’inscription :_x000a_Île-du-Prince-Édouard                                                                                                                                                                                                " dataDxfId="157"/>
    <tableColumn id="5" xr3:uid="{00000000-0010-0000-0300-000005000000}" name="% _x000a_Province ou territoire d’inscription :_x000a_Île-du-Prince-Édouard                                                                                                                                                                                                " dataDxfId="156"/>
    <tableColumn id="6" xr3:uid="{00000000-0010-0000-0300-000006000000}" name="N _x000a_Province ou territoire d’inscription :_x000a_Nouvelle-Écosse                                                                                                                                                                                                      " dataDxfId="155"/>
    <tableColumn id="7" xr3:uid="{00000000-0010-0000-0300-000007000000}" name="% _x000a_Province ou territoire d’inscription :_x000a_Nouvelle-Écosse                                                                                                                                                                                                      " dataDxfId="154"/>
    <tableColumn id="8" xr3:uid="{00000000-0010-0000-0300-000008000000}" name="N _x000a_Province ou territoire d’inscription :_x000a_Nouveau-Brunswick                                                                                                                                                                                                    " dataDxfId="153"/>
    <tableColumn id="9" xr3:uid="{00000000-0010-0000-0300-000009000000}" name="% _x000a_Province ou territoire d’inscription :_x000a_Nouveau-Brunswick                                                                                                                                                                                                    " dataDxfId="152"/>
    <tableColumn id="10" xr3:uid="{00000000-0010-0000-0300-00000A000000}" name="N _x000a_Province ou territoire d’inscription :_x000a_Québec                                                                                                                                                                                                               " dataDxfId="151"/>
    <tableColumn id="11" xr3:uid="{00000000-0010-0000-0300-00000B000000}" name="% _x000a_Province ou territoire d’inscription :_x000a_Québec                                                                                                                                                                                                               " dataDxfId="150"/>
    <tableColumn id="12" xr3:uid="{00000000-0010-0000-0300-00000C000000}" name="N _x000a_Province ou territoire d’inscription :_x000a_Ontario                                                                                                                                                                                                              " dataDxfId="149"/>
    <tableColumn id="13" xr3:uid="{00000000-0010-0000-0300-00000D000000}" name="% _x000a_Province ou territoire d’inscription :_x000a_Ontario                                                                                                                                                                                                              " dataDxfId="148"/>
    <tableColumn id="14" xr3:uid="{00000000-0010-0000-0300-00000E000000}" name="N _x000a_Province ou territoire d’inscription :_x000a_Manitoba                                                                                                                                                                                                             " dataDxfId="147"/>
    <tableColumn id="15" xr3:uid="{00000000-0010-0000-0300-00000F000000}" name="% _x000a_Province ou territoire d’inscription :_x000a_Manitoba                                                                                                                                                                                                             " dataDxfId="146"/>
    <tableColumn id="16" xr3:uid="{00000000-0010-0000-0300-000010000000}" name="N _x000a_Province ou territoire d’inscription :_x000a_Saskatchewan                                                                                                                                                                                                         " dataDxfId="145"/>
    <tableColumn id="17" xr3:uid="{00000000-0010-0000-0300-000011000000}" name="% _x000a_Province ou territoire d’inscription :_x000a_Saskatchewan                                                                                                                                                                                                         " dataDxfId="144"/>
    <tableColumn id="18" xr3:uid="{00000000-0010-0000-0300-000012000000}" name="N _x000a_Province ou territoire d’inscription :_x000a_Alberta                                                                                                                                                                                                              " dataDxfId="143"/>
    <tableColumn id="19" xr3:uid="{00000000-0010-0000-0300-000013000000}" name="% _x000a_Province ou territoire d’inscription :_x000a_Alberta                                                                                                                                                                                                              " dataDxfId="142"/>
    <tableColumn id="20" xr3:uid="{00000000-0010-0000-0300-000014000000}" name="N _x000a_Province ou territoire d’inscription :_x000a_Colombie-Britannique                                                                                                                                                                                                 " dataDxfId="141"/>
    <tableColumn id="21" xr3:uid="{00000000-0010-0000-0300-000015000000}" name="% _x000a_Province ou territoire d’inscription :_x000a_Colombie-Britannique                                                                                                                                                                                                 " dataDxfId="140"/>
    <tableColumn id="22" xr3:uid="{00000000-0010-0000-0300-000016000000}" name="N _x000a_Province ou territoire d’inscription :_x000a_Yukon                                                                                                                                                                                                                " dataDxfId="139"/>
    <tableColumn id="23" xr3:uid="{00000000-0010-0000-0300-000017000000}" name="% _x000a_Province ou territoire d’inscription :_x000a_Yukon   " dataDxfId="138"/>
    <tableColumn id="24" xr3:uid="{00000000-0010-0000-0300-000018000000}" name="N _x000a_Province ou territoire d’inscription:_x000a_Territoires du Nord-Ouest" dataDxfId="137"/>
    <tableColumn id="25" xr3:uid="{00000000-0010-0000-0300-000019000000}" name="% _x000a_Province ou territoire d’inscription:_x000a_Territoires du Nord-Ouest" dataDxfId="136"/>
    <tableColumn id="26" xr3:uid="{00000000-0010-0000-0300-00001A000000}" name="N _x000a_Province ou territoire d’inscription :_x000a_Nunavut                                                                                                                                                                                                              " dataDxfId="135"/>
    <tableColumn id="27" xr3:uid="{00000000-0010-0000-0300-00001B000000}" name="% _x000a_Province ou territoire d’inscription :_x000a_Nunavut                                                                                                                                                                                                              " dataDxfId="13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P14" totalsRowShown="0" headerRowDxfId="133" dataDxfId="132" tableBorderDxfId="131">
  <tableColumns count="16">
    <tableColumn id="1" xr3:uid="{00000000-0010-0000-0400-000001000000}" name="Profession" dataDxfId="130"/>
    <tableColumn id="2" xr3:uid="{00000000-0010-0000-0400-000002000000}" name="Année" dataDxfId="129"/>
    <tableColumn id="3" xr3:uid="{00000000-0010-0000-0400-000003000000}" name="Terre-Neuve-_x000a_et-Labrador" dataDxfId="128"/>
    <tableColumn id="4" xr3:uid="{00000000-0010-0000-0400-000004000000}" name="Île-du-Prince-Édouard" dataDxfId="127"/>
    <tableColumn id="5" xr3:uid="{00000000-0010-0000-0400-000005000000}" name="Nouvelle-Écosse" dataDxfId="126"/>
    <tableColumn id="6" xr3:uid="{00000000-0010-0000-0400-000006000000}" name="Nouveau-Brunswick" dataDxfId="125"/>
    <tableColumn id="7" xr3:uid="{00000000-0010-0000-0400-000007000000}" name="Québec" dataDxfId="124"/>
    <tableColumn id="8" xr3:uid="{00000000-0010-0000-0400-000008000000}" name="Ontario" dataDxfId="123"/>
    <tableColumn id="9" xr3:uid="{00000000-0010-0000-0400-000009000000}" name="Manitoba" dataDxfId="122"/>
    <tableColumn id="10" xr3:uid="{00000000-0010-0000-0400-00000A000000}" name="Saskatchewan" dataDxfId="121"/>
    <tableColumn id="11" xr3:uid="{00000000-0010-0000-0400-00000B000000}" name="Alberta" dataDxfId="120"/>
    <tableColumn id="12" xr3:uid="{00000000-0010-0000-0400-00000C000000}" name="Colombie-Britannique" dataDxfId="119"/>
    <tableColumn id="13" xr3:uid="{00000000-0010-0000-0400-00000D000000}" name="Yukon" dataDxfId="118"/>
    <tableColumn id="14" xr3:uid="{00000000-0010-0000-0400-00000E000000}" name="Territoires du Nord-Ouest" dataDxfId="117"/>
    <tableColumn id="15" xr3:uid="{00000000-0010-0000-0400-00000F000000}" name="Nunavut" dataDxfId="116"/>
    <tableColumn id="16" xr3:uid="{00000000-0010-0000-0400-000010000000}" name="Provinces et territoires dont _x000a_les données _x000a_sont disponibles " dataDxfId="11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5:F15" totalsRowShown="0" headerRowDxfId="114" dataDxfId="112" headerRowBorderDxfId="113" tableBorderDxfId="111" totalsRowBorderDxfId="110">
  <tableColumns count="6">
    <tableColumn id="1" xr3:uid="{00000000-0010-0000-0500-000001000000}" name="Profession" dataDxfId="109"/>
    <tableColumn id="2" xr3:uid="{00000000-0010-0000-0500-000002000000}" name="Année" dataDxfId="108"/>
    <tableColumn id="3" xr3:uid="{00000000-0010-0000-0500-000003000000}" name="_x000a_Travaille en _x000a_soins directs_x000a__x000a__x000a_Taux par 100 000 habitants" dataDxfId="107" dataCellStyle="Comma 2 3"/>
    <tableColumn id="4" xr3:uid="{00000000-0010-0000-0500-000004000000}" name="Travaille dans _x000a_un domaine autre _x000a_que les soins directs_x000a__x000a_Taux par 100 000 habitants" dataDxfId="106" dataCellStyle="Comma 2 3"/>
    <tableColumn id="5" xr3:uid="{00000000-0010-0000-0500-000005000000}" name="Travaille dans _x000a_un domaine autre _x000a_que la profession_x000a__x000a_Taux par 100 000 habitants" dataDxfId="105"/>
    <tableColumn id="6" xr3:uid="{00000000-0010-0000-0500-000006000000}" name="_x000a__x000a_Ne travaille pas_x000a__x000a_Taux par 100 000 habitants" dataDxfId="104" dataCellStyle="Comma 2 3"/>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4:E14" totalsRowShown="0" headerRowDxfId="103" dataDxfId="102" tableBorderDxfId="101">
  <autoFilter ref="A4:E14"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Profession" dataDxfId="100"/>
    <tableColumn id="2" xr3:uid="{00000000-0010-0000-0600-000002000000}" name="Année" dataDxfId="99"/>
    <tableColumn id="3" xr3:uid="{00000000-0010-0000-0600-000003000000}" name="Travaille en soins directs" dataDxfId="98"/>
    <tableColumn id="4" xr3:uid="{00000000-0010-0000-0600-000004000000}" name="Effectif" dataDxfId="97"/>
    <tableColumn id="5" xr3:uid="{00000000-0010-0000-0600-000005000000}" name="Ratio" dataDxfId="96"/>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5:T15" totalsRowShown="0" headerRowDxfId="95" dataDxfId="93" headerRowBorderDxfId="94" tableBorderDxfId="92" totalsRowBorderDxfId="91">
  <autoFilter ref="A5:T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700-000001000000}" name="Profession" dataDxfId="90"/>
    <tableColumn id="2" xr3:uid="{00000000-0010-0000-0700-000002000000}" name="Année" dataDxfId="89"/>
    <tableColumn id="3" xr3:uid="{00000000-0010-0000-0700-000003000000}" name="N _x000a_Groupe d’âge moins de 30 ans                                                                                                                                                                                                                                " dataDxfId="88"/>
    <tableColumn id="4" xr3:uid="{00000000-0010-0000-0700-000004000000}" name="% _x000a_Groupe d’âge moins de 30 ans                                                                                                                                                                                                                                " dataDxfId="87"/>
    <tableColumn id="5" xr3:uid="{00000000-0010-0000-0700-000005000000}" name="N _x000a_Groupe d’âge 30 à 34 ans                                                                                                                                                                                                                                    " dataDxfId="86"/>
    <tableColumn id="6" xr3:uid="{00000000-0010-0000-0700-000006000000}" name="% _x000a_Groupe d’âge 30 à 34 ans                                                                                                                                                                                                                                    " dataDxfId="85"/>
    <tableColumn id="7" xr3:uid="{00000000-0010-0000-0700-000007000000}" name="N _x000a_Groupe d’âge 35 à 39 ans                                                                                                                                                                                                                                    " dataDxfId="84"/>
    <tableColumn id="8" xr3:uid="{00000000-0010-0000-0700-000008000000}" name="% _x000a_Groupe d’âge 35 à 39 ans                                                                                                                                                                                                                                    " dataDxfId="83"/>
    <tableColumn id="9" xr3:uid="{00000000-0010-0000-0700-000009000000}" name="N _x000a_Groupe d’âge 40 à 44 ans                                                                                                                                                                                                                                    " dataDxfId="82"/>
    <tableColumn id="10" xr3:uid="{00000000-0010-0000-0700-00000A000000}" name="% _x000a_Groupe d’âge 40 à 44 ans                                                                                                                                                                                                                                    " dataDxfId="81"/>
    <tableColumn id="11" xr3:uid="{00000000-0010-0000-0700-00000B000000}" name="N _x000a_Groupe d’âge 45 à 49 ans                                                                                                                                                                                                                                    " dataDxfId="80"/>
    <tableColumn id="12" xr3:uid="{00000000-0010-0000-0700-00000C000000}" name="% _x000a_Groupe d’âge 45 à 49 ans                                                                                                                                                                                                                                    " dataDxfId="79"/>
    <tableColumn id="13" xr3:uid="{00000000-0010-0000-0700-00000D000000}" name="N _x000a_Groupe d’âge 50 à 54 ans                                                                                                                                                                                                                                    " dataDxfId="78"/>
    <tableColumn id="14" xr3:uid="{00000000-0010-0000-0700-00000E000000}" name="% _x000a_Groupe d’âge 50 à 54 ans                                                                                                                                                                                                                                    " dataDxfId="77"/>
    <tableColumn id="15" xr3:uid="{00000000-0010-0000-0700-00000F000000}" name="N _x000a_Groupe d’âge 55 à 59 ans                                                                                                                                                                                                                                    " dataDxfId="76"/>
    <tableColumn id="16" xr3:uid="{00000000-0010-0000-0700-000010000000}" name="% _x000a_Groupe d’âge 55 à 59 ans                                                                                                                                                                                                                                    " dataDxfId="75"/>
    <tableColumn id="17" xr3:uid="{00000000-0010-0000-0700-000011000000}" name="N _x000a_Groupe d’âge 60 ans et plus                                                                                                                                                                                                                                 " dataDxfId="74"/>
    <tableColumn id="18" xr3:uid="{00000000-0010-0000-0700-000012000000}" name="% _x000a_Groupe d’âge 60 ans et plus                                                                                                                                                                                                                                 " dataDxfId="73"/>
    <tableColumn id="19" xr3:uid="{00000000-0010-0000-0700-000013000000}" name="N _x000a_Groupe d’âge non précisé                                                                                                                                                                                                                                    " dataDxfId="72"/>
    <tableColumn id="20" xr3:uid="{00000000-0010-0000-0700-000014000000}" name="% _x000a_Groupe d’âge non précisé                                                                                                                                                                                                                                    " dataDxfId="71"/>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C114" totalsRowShown="0" dataDxfId="70" tableBorderDxfId="69">
  <tableColumns count="3">
    <tableColumn id="1" xr3:uid="{00000000-0010-0000-0800-000001000000}" name="Année" dataDxfId="68"/>
    <tableColumn id="2" xr3:uid="{00000000-0010-0000-0800-000002000000}" name="Pays d’obtention du diplôme" dataDxfId="67"/>
    <tableColumn id="3" xr3:uid="{00000000-0010-0000-0800-000003000000}" name="Nombre" dataDxfId="66"/>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mailto:rhs@icis.ca"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mailto:media@icis.ca" TargetMode="External"/><Relationship Id="rId1" Type="http://schemas.openxmlformats.org/officeDocument/2006/relationships/hyperlink" Target="https://www.cihi.ca/fr/main-doeuvre-de-la-sante"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https://www.cihi.ca/fr/main-doeuvre-de-la-sante" TargetMode="External"/><Relationship Id="rId10" Type="http://schemas.openxmlformats.org/officeDocument/2006/relationships/hyperlink" Target="http://www.youtube.com/user/CIHICanada" TargetMode="External"/><Relationship Id="rId4" Type="http://schemas.openxmlformats.org/officeDocument/2006/relationships/hyperlink" Target="http://www.cihi.ca/en/health-workforce"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hi.ca/fr/main-doeuvre-de-la-sante" TargetMode="External"/><Relationship Id="rId1" Type="http://schemas.openxmlformats.org/officeDocument/2006/relationships/hyperlink" Target="https://www.cihi.ca/fr/main-doeuvre-de-la-sante" TargetMode="External"/><Relationship Id="rId4"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11.bin"/><Relationship Id="rId1" Type="http://schemas.openxmlformats.org/officeDocument/2006/relationships/hyperlink" Target="https://www.cihi.ca/fr/main-doeuvre-de-la-sante"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12.bin"/><Relationship Id="rId1" Type="http://schemas.openxmlformats.org/officeDocument/2006/relationships/hyperlink" Target="https://www.cihi.ca/fr/main-doeuvre-de-la-sante"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3.bin"/><Relationship Id="rId1" Type="http://schemas.openxmlformats.org/officeDocument/2006/relationships/hyperlink" Target="https://www.cihi.ca/fr/main-doeuvre-de-la-sante" TargetMode="External"/><Relationship Id="rId4"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4.bin"/><Relationship Id="rId1" Type="http://schemas.openxmlformats.org/officeDocument/2006/relationships/hyperlink" Target="https://www.cihi.ca/fr/main-doeuvre-de-la-san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5.bin"/><Relationship Id="rId1" Type="http://schemas.openxmlformats.org/officeDocument/2006/relationships/hyperlink" Target="https://www.cihi.ca/fr/main-doeuvre-de-la-sante"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6.bin"/><Relationship Id="rId1" Type="http://schemas.openxmlformats.org/officeDocument/2006/relationships/hyperlink" Target="https://www.cihi.ca/fr/main-doeuvre-de-la-sante"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cihi.ca/fr/main-doeuvre-de-la-sante" TargetMode="External"/><Relationship Id="rId1" Type="http://schemas.openxmlformats.org/officeDocument/2006/relationships/hyperlink" Target="https://www150.statcan.gc.ca/n1/pub/82-622-x/82-622-x2018001-fra.htm" TargetMode="External"/><Relationship Id="rId4" Type="http://schemas.openxmlformats.org/officeDocument/2006/relationships/table" Target="../tables/table12.xml"/></Relationships>
</file>

<file path=xl/worksheets/_rels/sheet18.xml.rels><?xml version="1.0" encoding="UTF-8" standalone="yes"?>
<Relationships xmlns="http://schemas.openxmlformats.org/package/2006/relationships"><Relationship Id="rId3" Type="http://schemas.openxmlformats.org/officeDocument/2006/relationships/hyperlink" Target="https://www150.statcan.gc.ca/t1/tbl1/fr/tv.action?pid=1710008601" TargetMode="External"/><Relationship Id="rId2" Type="http://schemas.openxmlformats.org/officeDocument/2006/relationships/hyperlink" Target="https://www150.statcan.gc.ca/n1/pub/82-622-x/82-622-x2018001-fra.htm" TargetMode="External"/><Relationship Id="rId1" Type="http://schemas.openxmlformats.org/officeDocument/2006/relationships/hyperlink" Target="https://www150.statcan.gc.ca/t1/tbl1/fr/tv.action?pid=1710008601" TargetMode="External"/><Relationship Id="rId5" Type="http://schemas.openxmlformats.org/officeDocument/2006/relationships/printerSettings" Target="../printerSettings/printerSettings18.bin"/><Relationship Id="rId4" Type="http://schemas.openxmlformats.org/officeDocument/2006/relationships/hyperlink" Target="https://www150.statcan.gc.ca/n1/pub/82-622-x/82-622-x2018001-fra.htm" TargetMode="External"/></Relationships>
</file>

<file path=xl/worksheets/_rels/sheet1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9.bin"/><Relationship Id="rId1" Type="http://schemas.openxmlformats.org/officeDocument/2006/relationships/hyperlink" Target="https://www150.statcan.gc.ca/n1/pub/82-622-x/82-622-x2018001-fra.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main-doeuvre-de-la-sante"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20.bin"/><Relationship Id="rId1" Type="http://schemas.openxmlformats.org/officeDocument/2006/relationships/hyperlink" Target="https://www150.statcan.gc.ca/n1/pub/82-622-x/82-622-x2018001-fra.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cihi.ca/fr/main-doeuvre-de-la-sant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ihi.ca/fr/main-doeuvre-de-la-sante"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9.bin"/><Relationship Id="rId1" Type="http://schemas.openxmlformats.org/officeDocument/2006/relationships/hyperlink" Target="https://www.cihi.ca/fr/main-doeuvre-de-la-san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3"/>
  <sheetViews>
    <sheetView showGridLines="0" tabSelected="1" topLeftCell="A2" zoomScaleNormal="100" zoomScaleSheetLayoutView="100" workbookViewId="0"/>
  </sheetViews>
  <sheetFormatPr defaultColWidth="0" defaultRowHeight="13.8" zeroHeight="1"/>
  <cols>
    <col min="1" max="1" width="90.59765625" style="5" customWidth="1"/>
    <col min="2" max="16384" width="9.09765625" style="5" hidden="1"/>
  </cols>
  <sheetData>
    <row r="1" spans="1:3" s="77" customFormat="1" ht="15" hidden="1" customHeight="1">
      <c r="A1" s="186" t="s">
        <v>11</v>
      </c>
      <c r="B1"/>
    </row>
    <row r="2" spans="1:3" s="19" customFormat="1" ht="95.1" customHeight="1">
      <c r="A2" s="317" t="s">
        <v>547</v>
      </c>
    </row>
    <row r="3" spans="1:3" s="15" customFormat="1" ht="200.1" customHeight="1">
      <c r="A3" s="120" t="s">
        <v>548</v>
      </c>
    </row>
    <row r="4" spans="1:3" s="10" customFormat="1" ht="39.9" customHeight="1">
      <c r="A4" s="3" t="s">
        <v>10</v>
      </c>
    </row>
    <row r="5" spans="1:3" s="15" customFormat="1" ht="20.100000000000001" customHeight="1">
      <c r="A5" s="18" t="s">
        <v>9</v>
      </c>
    </row>
    <row r="6" spans="1:3" s="10" customFormat="1" ht="18" customHeight="1">
      <c r="A6" s="323" t="s">
        <v>557</v>
      </c>
    </row>
    <row r="7" spans="1:3" s="10" customFormat="1" ht="30" customHeight="1">
      <c r="A7" s="321" t="s">
        <v>558</v>
      </c>
    </row>
    <row r="8" spans="1:3" s="10" customFormat="1" ht="20.100000000000001" customHeight="1">
      <c r="A8" s="4" t="s">
        <v>532</v>
      </c>
    </row>
    <row r="9" spans="1:3" s="17" customFormat="1" ht="18" customHeight="1">
      <c r="A9" s="16" t="s">
        <v>556</v>
      </c>
      <c r="B9" s="16"/>
      <c r="C9" s="16"/>
    </row>
    <row r="10" spans="1:3" s="17" customFormat="1" ht="18" customHeight="1">
      <c r="A10" s="16" t="s">
        <v>555</v>
      </c>
      <c r="B10" s="16"/>
      <c r="C10" s="16"/>
    </row>
    <row r="11" spans="1:3" s="17" customFormat="1" ht="18" customHeight="1">
      <c r="A11" s="322" t="s">
        <v>554</v>
      </c>
      <c r="B11" s="16"/>
      <c r="C11" s="16"/>
    </row>
    <row r="12" spans="1:3" s="17" customFormat="1" ht="18" customHeight="1">
      <c r="A12" s="16" t="s">
        <v>553</v>
      </c>
      <c r="B12" s="16"/>
      <c r="C12" s="16"/>
    </row>
    <row r="13" spans="1:3" s="17" customFormat="1" ht="18" customHeight="1">
      <c r="A13" s="322" t="s">
        <v>627</v>
      </c>
      <c r="B13" s="16"/>
      <c r="C13" s="16"/>
    </row>
    <row r="14" spans="1:3" s="17" customFormat="1" ht="18" customHeight="1">
      <c r="A14" s="322" t="s">
        <v>628</v>
      </c>
      <c r="B14" s="16"/>
      <c r="C14" s="16"/>
    </row>
    <row r="15" spans="1:3" s="10" customFormat="1" ht="18" customHeight="1">
      <c r="A15" s="321" t="s">
        <v>552</v>
      </c>
    </row>
    <row r="16" spans="1:3" s="10" customFormat="1" ht="18" customHeight="1">
      <c r="A16" s="16" t="s">
        <v>551</v>
      </c>
    </row>
    <row r="17" spans="1:10" s="10" customFormat="1" ht="18" customHeight="1">
      <c r="A17" s="320" t="s">
        <v>629</v>
      </c>
    </row>
    <row r="18" spans="1:10" s="15" customFormat="1" ht="35.1" customHeight="1">
      <c r="A18" s="319" t="s">
        <v>550</v>
      </c>
    </row>
    <row r="19" spans="1:10" s="15" customFormat="1" ht="45" customHeight="1">
      <c r="A19" s="318" t="s">
        <v>549</v>
      </c>
    </row>
    <row r="20" spans="1:10" s="14" customFormat="1" ht="39.9" customHeight="1">
      <c r="A20" s="14" t="s">
        <v>8</v>
      </c>
    </row>
    <row r="21" spans="1:10" ht="15" customHeight="1">
      <c r="A21" s="9" t="s">
        <v>7</v>
      </c>
      <c r="B21" s="12"/>
      <c r="C21" s="12"/>
      <c r="D21" s="12"/>
      <c r="E21" s="12"/>
      <c r="F21" s="12"/>
      <c r="G21" s="12"/>
      <c r="H21" s="12"/>
      <c r="I21" s="12"/>
      <c r="J21" s="12"/>
    </row>
    <row r="22" spans="1:10" ht="30" customHeight="1">
      <c r="A22" s="13" t="s">
        <v>6</v>
      </c>
      <c r="B22" s="12"/>
      <c r="C22" s="12"/>
      <c r="D22" s="12"/>
      <c r="E22" s="12"/>
      <c r="F22" s="12"/>
      <c r="G22" s="12"/>
      <c r="H22" s="12"/>
      <c r="I22" s="12"/>
      <c r="J22" s="12"/>
    </row>
    <row r="23" spans="1:10" ht="15" customHeight="1">
      <c r="A23" s="9" t="s">
        <v>5</v>
      </c>
      <c r="B23" s="12"/>
      <c r="C23" s="12"/>
      <c r="D23" s="12"/>
      <c r="E23" s="12"/>
      <c r="F23" s="12"/>
      <c r="G23" s="12"/>
      <c r="H23" s="12"/>
      <c r="I23" s="12"/>
      <c r="J23" s="12"/>
    </row>
    <row r="24" spans="1:10" ht="30" customHeight="1">
      <c r="A24" s="8" t="s">
        <v>4</v>
      </c>
      <c r="B24" s="12"/>
      <c r="C24" s="12"/>
      <c r="D24" s="12"/>
      <c r="E24" s="12"/>
      <c r="F24" s="12"/>
      <c r="G24" s="12"/>
      <c r="H24" s="12"/>
      <c r="I24" s="12"/>
      <c r="J24" s="12"/>
    </row>
    <row r="25" spans="1:10" customFormat="1" ht="15" customHeight="1">
      <c r="A25" s="9" t="s">
        <v>3</v>
      </c>
    </row>
    <row r="26" spans="1:10" customFormat="1" ht="15" customHeight="1">
      <c r="A26" s="297" t="s">
        <v>511</v>
      </c>
    </row>
    <row r="27" spans="1:10" customFormat="1" ht="15" customHeight="1">
      <c r="A27" s="298" t="s">
        <v>512</v>
      </c>
    </row>
    <row r="28" spans="1:10" customFormat="1" ht="15" customHeight="1">
      <c r="A28" s="298" t="s">
        <v>513</v>
      </c>
    </row>
    <row r="29" spans="1:10" customFormat="1" ht="15" customHeight="1">
      <c r="A29" s="298" t="s">
        <v>514</v>
      </c>
    </row>
    <row r="30" spans="1:10" s="23" customFormat="1" ht="30" customHeight="1">
      <c r="A30" s="299" t="s">
        <v>515</v>
      </c>
    </row>
    <row r="31" spans="1:10" customFormat="1" ht="39.9" customHeight="1">
      <c r="A31" s="7" t="s">
        <v>2</v>
      </c>
    </row>
    <row r="32" spans="1:10" s="6" customFormat="1" ht="45" customHeight="1">
      <c r="A32" s="11" t="s">
        <v>573</v>
      </c>
    </row>
    <row r="33" spans="1:1" ht="90" customHeight="1">
      <c r="A33" s="437" t="s">
        <v>1</v>
      </c>
    </row>
  </sheetData>
  <hyperlinks>
    <hyperlink ref="A5" r:id="rId1" display="Les produits complémentaires au rapport Main-d’œuvre de la santé, 2017 : tableaux de données sont offerts sur le site Web de l’ICIS au  icis.ca/fr/main-doeuvre-de-la-sante :" xr:uid="{00000000-0004-0000-0000-000000000000}"/>
    <hyperlink ref="A24" r:id="rId2" xr:uid="{00000000-0004-0000-0000-000001000000}"/>
    <hyperlink ref="A22" r:id="rId3" xr:uid="{00000000-0004-0000-0000-000002000000}"/>
    <hyperlink ref="A8" r:id="rId4" display="Other health workforce products are also available on CIHI’s website:" xr:uid="{00000000-0004-0000-0000-000003000000}"/>
    <hyperlink ref="A8:XFD8" r:id="rId5" display="Dautres produits sur la main-d'oeuvre de la santé sont également disponibles sur le site Web de l’ICIS :" xr:uid="{00000000-0004-0000-0000-000004000000}"/>
    <hyperlink ref="A26" r:id="rId6" display="https://twitter.com/cihi_icis" xr:uid="{00000000-0004-0000-0000-000006000000}"/>
    <hyperlink ref="A27" r:id="rId7" display="http://www.facebook.com/CIHI.ICIS" xr:uid="{00000000-0004-0000-0000-000007000000}"/>
    <hyperlink ref="A28" r:id="rId8" display="LinkedIn: linkedin.com/company/canadian-institute-for-health-information" xr:uid="{00000000-0004-0000-0000-000008000000}"/>
    <hyperlink ref="A29" r:id="rId9" display="http://www.instagram.com/cihi_icis/" xr:uid="{00000000-0004-0000-0000-000009000000}"/>
    <hyperlink ref="A30" r:id="rId10" display="http://www.youtube.com/user/CIHICanada" xr:uid="{00000000-0004-0000-0000-00000A000000}"/>
  </hyperlinks>
  <pageMargins left="0.70866141732283472" right="0.70866141732283472" top="0.74803149606299213" bottom="0.74803149606299213" header="0.31496062992125984" footer="0.31496062992125984"/>
  <pageSetup orientation="portrait" r:id="rId11"/>
  <headerFooter>
    <oddFooter>&amp;L&amp;9© 2022 ICIS&amp;R&amp;9&amp;P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23"/>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0" defaultRowHeight="13.8" zeroHeight="1"/>
  <cols>
    <col min="1" max="1" width="18.09765625" style="5" customWidth="1"/>
    <col min="2" max="2" width="9.09765625" style="150" customWidth="1"/>
    <col min="3" max="13" width="14.59765625" style="5" customWidth="1"/>
    <col min="14" max="14" width="15.8984375" style="5" customWidth="1"/>
    <col min="15" max="15" width="14.59765625" style="5" customWidth="1"/>
    <col min="16" max="16" width="19.59765625" style="5" customWidth="1"/>
    <col min="17" max="17" width="5" style="5" hidden="1" customWidth="1"/>
    <col min="18" max="16384" width="0.59765625" style="5" hidden="1"/>
  </cols>
  <sheetData>
    <row r="1" spans="1:23" s="77" customFormat="1" ht="15" hidden="1" customHeight="1">
      <c r="A1" s="186" t="s">
        <v>564</v>
      </c>
      <c r="Q1"/>
    </row>
    <row r="2" spans="1:23" s="71" customFormat="1" ht="24" customHeight="1">
      <c r="A2" s="488" t="s">
        <v>56</v>
      </c>
      <c r="B2" s="488"/>
      <c r="C2" s="157"/>
      <c r="G2" s="157"/>
      <c r="K2" s="157"/>
      <c r="L2" s="157"/>
      <c r="N2" s="156"/>
      <c r="O2" s="156"/>
    </row>
    <row r="3" spans="1:23" s="274" customFormat="1" ht="20.25" customHeight="1">
      <c r="A3" s="379" t="s">
        <v>589</v>
      </c>
    </row>
    <row r="4" spans="1:23" ht="55.2">
      <c r="A4" s="281" t="s">
        <v>93</v>
      </c>
      <c r="B4" s="282" t="s">
        <v>95</v>
      </c>
      <c r="C4" s="283" t="s">
        <v>138</v>
      </c>
      <c r="D4" s="283" t="s">
        <v>64</v>
      </c>
      <c r="E4" s="284" t="s">
        <v>52</v>
      </c>
      <c r="F4" s="283" t="s">
        <v>63</v>
      </c>
      <c r="G4" s="283" t="s">
        <v>49</v>
      </c>
      <c r="H4" s="283" t="s">
        <v>46</v>
      </c>
      <c r="I4" s="283" t="s">
        <v>44</v>
      </c>
      <c r="J4" s="283" t="s">
        <v>42</v>
      </c>
      <c r="K4" s="283" t="s">
        <v>40</v>
      </c>
      <c r="L4" s="283" t="s">
        <v>38</v>
      </c>
      <c r="M4" s="283" t="s">
        <v>62</v>
      </c>
      <c r="N4" s="285" t="s">
        <v>61</v>
      </c>
      <c r="O4" s="285" t="s">
        <v>60</v>
      </c>
      <c r="P4" s="286" t="s">
        <v>137</v>
      </c>
    </row>
    <row r="5" spans="1:23" s="22" customFormat="1">
      <c r="A5" s="354" t="s">
        <v>58</v>
      </c>
      <c r="B5" s="344">
        <v>2012</v>
      </c>
      <c r="C5" s="423">
        <v>115.32359954</v>
      </c>
      <c r="D5" s="423">
        <v>112.08745589</v>
      </c>
      <c r="E5" s="423">
        <v>118.16009368</v>
      </c>
      <c r="F5" s="423">
        <v>96.389926923000004</v>
      </c>
      <c r="G5" s="424" t="s">
        <v>57</v>
      </c>
      <c r="H5" s="423">
        <v>80.967052190000004</v>
      </c>
      <c r="I5" s="423">
        <v>100.56201124</v>
      </c>
      <c r="J5" s="423">
        <v>115.24744984</v>
      </c>
      <c r="K5" s="423">
        <v>97.946908903999997</v>
      </c>
      <c r="L5" s="423">
        <v>89.231577072999997</v>
      </c>
      <c r="M5" s="423">
        <v>80.035325936999996</v>
      </c>
      <c r="N5" s="423">
        <v>59.567448679999998</v>
      </c>
      <c r="O5" s="424" t="s">
        <v>57</v>
      </c>
      <c r="P5" s="348">
        <v>89.742268605000007</v>
      </c>
    </row>
    <row r="6" spans="1:23" s="22" customFormat="1">
      <c r="A6" s="354" t="s">
        <v>58</v>
      </c>
      <c r="B6" s="344">
        <v>2013</v>
      </c>
      <c r="C6" s="423">
        <v>118.38046419</v>
      </c>
      <c r="D6" s="423">
        <v>112.42661040999999</v>
      </c>
      <c r="E6" s="423">
        <v>120.36995684999999</v>
      </c>
      <c r="F6" s="423">
        <v>99.400957624</v>
      </c>
      <c r="G6" s="424" t="s">
        <v>57</v>
      </c>
      <c r="H6" s="423">
        <v>84.295645085000004</v>
      </c>
      <c r="I6" s="423">
        <v>102.63952808000001</v>
      </c>
      <c r="J6" s="423">
        <v>116.93715582999999</v>
      </c>
      <c r="K6" s="423">
        <v>98.668403579</v>
      </c>
      <c r="L6" s="423">
        <v>86.845207974000004</v>
      </c>
      <c r="M6" s="423">
        <v>65.715615673000002</v>
      </c>
      <c r="N6" s="423">
        <v>54.788266180000001</v>
      </c>
      <c r="O6" s="424" t="s">
        <v>57</v>
      </c>
      <c r="P6" s="348">
        <v>91.481013458000007</v>
      </c>
    </row>
    <row r="7" spans="1:23" s="22" customFormat="1">
      <c r="A7" s="354" t="s">
        <v>58</v>
      </c>
      <c r="B7" s="344">
        <v>2014</v>
      </c>
      <c r="C7" s="423">
        <v>114.35950158999999</v>
      </c>
      <c r="D7" s="423">
        <v>115.74475163</v>
      </c>
      <c r="E7" s="423">
        <v>121.78425115</v>
      </c>
      <c r="F7" s="424" t="s">
        <v>57</v>
      </c>
      <c r="G7" s="424" t="s">
        <v>57</v>
      </c>
      <c r="H7" s="423">
        <v>88.966057264</v>
      </c>
      <c r="I7" s="423">
        <v>103.4390554</v>
      </c>
      <c r="J7" s="423">
        <v>118.87016736</v>
      </c>
      <c r="K7" s="423">
        <v>100.20452301</v>
      </c>
      <c r="L7" s="423">
        <v>91.882416849999998</v>
      </c>
      <c r="M7" s="424" t="s">
        <v>57</v>
      </c>
      <c r="N7" s="423">
        <v>66.083310546000007</v>
      </c>
      <c r="O7" s="424" t="s">
        <v>57</v>
      </c>
      <c r="P7" s="348">
        <v>94.956871942999996</v>
      </c>
    </row>
    <row r="8" spans="1:23" s="22" customFormat="1">
      <c r="A8" s="354" t="s">
        <v>58</v>
      </c>
      <c r="B8" s="344">
        <v>2015</v>
      </c>
      <c r="C8" s="423">
        <v>114.55794833</v>
      </c>
      <c r="D8" s="423">
        <v>116.91779778999999</v>
      </c>
      <c r="E8" s="423">
        <v>121.94015109</v>
      </c>
      <c r="F8" s="423">
        <v>97.517006175000006</v>
      </c>
      <c r="G8" s="424" t="s">
        <v>57</v>
      </c>
      <c r="H8" s="423">
        <v>94.294074072000001</v>
      </c>
      <c r="I8" s="423">
        <v>103.31002216</v>
      </c>
      <c r="J8" s="423">
        <v>123.19720384</v>
      </c>
      <c r="K8" s="423">
        <v>101.91842617</v>
      </c>
      <c r="L8" s="423">
        <v>92.350118960000003</v>
      </c>
      <c r="M8" s="423">
        <v>90.209604670000004</v>
      </c>
      <c r="N8" s="423">
        <v>67.816533671000002</v>
      </c>
      <c r="O8" s="424" t="s">
        <v>57</v>
      </c>
      <c r="P8" s="348">
        <v>98.198882054999999</v>
      </c>
    </row>
    <row r="9" spans="1:23" s="22" customFormat="1">
      <c r="A9" s="354" t="s">
        <v>58</v>
      </c>
      <c r="B9" s="344">
        <v>2016</v>
      </c>
      <c r="C9" s="423">
        <v>127.68545557</v>
      </c>
      <c r="D9" s="423">
        <v>114.99023604</v>
      </c>
      <c r="E9" s="423">
        <v>120.17522460000001</v>
      </c>
      <c r="F9" s="423">
        <v>102.05017358000001</v>
      </c>
      <c r="G9" s="424" t="s">
        <v>57</v>
      </c>
      <c r="H9" s="423">
        <v>96.523385210000001</v>
      </c>
      <c r="I9" s="423">
        <v>106.22924972</v>
      </c>
      <c r="J9" s="423">
        <v>126.23383894</v>
      </c>
      <c r="K9" s="423">
        <v>106.12333805</v>
      </c>
      <c r="L9" s="423">
        <v>91.104594329999998</v>
      </c>
      <c r="M9" s="424" t="s">
        <v>57</v>
      </c>
      <c r="N9" s="423">
        <v>73.909830006999996</v>
      </c>
      <c r="O9" s="424" t="s">
        <v>57</v>
      </c>
      <c r="P9" s="348">
        <v>100.30561333</v>
      </c>
    </row>
    <row r="10" spans="1:23" s="22" customFormat="1">
      <c r="A10" s="354" t="s">
        <v>58</v>
      </c>
      <c r="B10" s="344">
        <v>2017</v>
      </c>
      <c r="C10" s="423">
        <v>122.66942294</v>
      </c>
      <c r="D10" s="423">
        <v>116.35483571</v>
      </c>
      <c r="E10" s="423">
        <v>118.82859633</v>
      </c>
      <c r="F10" s="423">
        <v>105.52802493</v>
      </c>
      <c r="G10" s="424" t="s">
        <v>57</v>
      </c>
      <c r="H10" s="423">
        <v>96.914451674999995</v>
      </c>
      <c r="I10" s="423">
        <v>109.00591104</v>
      </c>
      <c r="J10" s="423">
        <v>128.31089485999999</v>
      </c>
      <c r="K10" s="423">
        <v>107.99085143000001</v>
      </c>
      <c r="L10" s="423">
        <v>95.40745862</v>
      </c>
      <c r="M10" s="424" t="s">
        <v>57</v>
      </c>
      <c r="N10" s="423">
        <v>86.877102313999998</v>
      </c>
      <c r="O10" s="424" t="s">
        <v>57</v>
      </c>
      <c r="P10" s="348">
        <v>101.71832247</v>
      </c>
    </row>
    <row r="11" spans="1:23" s="22" customFormat="1">
      <c r="A11" s="354" t="s">
        <v>58</v>
      </c>
      <c r="B11" s="344">
        <v>2018</v>
      </c>
      <c r="C11" s="423">
        <v>131.28853032999999</v>
      </c>
      <c r="D11" s="423">
        <v>114.08380923</v>
      </c>
      <c r="E11" s="423">
        <v>119.15618224000001</v>
      </c>
      <c r="F11" s="423">
        <v>106.97117101000001</v>
      </c>
      <c r="G11" s="424" t="s">
        <v>57</v>
      </c>
      <c r="H11" s="423">
        <v>97.968389435000006</v>
      </c>
      <c r="I11" s="423">
        <v>111.24868331</v>
      </c>
      <c r="J11" s="423">
        <v>129.97442688999999</v>
      </c>
      <c r="K11" s="423">
        <v>111.46331959</v>
      </c>
      <c r="L11" s="423">
        <v>95.000954000999997</v>
      </c>
      <c r="M11" s="424" t="s">
        <v>57</v>
      </c>
      <c r="N11" s="423">
        <v>93.372757386000004</v>
      </c>
      <c r="O11" s="424" t="s">
        <v>57</v>
      </c>
      <c r="P11" s="348">
        <v>103.0516902</v>
      </c>
    </row>
    <row r="12" spans="1:23" s="22" customFormat="1">
      <c r="A12" s="354" t="s">
        <v>58</v>
      </c>
      <c r="B12" s="344">
        <v>2019</v>
      </c>
      <c r="C12" s="423">
        <v>129.70986253000001</v>
      </c>
      <c r="D12" s="423">
        <v>116.36631862999999</v>
      </c>
      <c r="E12" s="423">
        <v>115.59716091</v>
      </c>
      <c r="F12" s="423">
        <v>108.51264307</v>
      </c>
      <c r="G12" s="424" t="s">
        <v>57</v>
      </c>
      <c r="H12" s="423">
        <v>98.599367825000002</v>
      </c>
      <c r="I12" s="423">
        <v>110.25599836000001</v>
      </c>
      <c r="J12" s="423">
        <v>130.76835149999999</v>
      </c>
      <c r="K12" s="423">
        <v>111.37874413</v>
      </c>
      <c r="L12" s="423">
        <v>93.990223838000006</v>
      </c>
      <c r="M12" s="424" t="s">
        <v>57</v>
      </c>
      <c r="N12" s="423">
        <v>95.496135738000007</v>
      </c>
      <c r="O12" s="424" t="s">
        <v>57</v>
      </c>
      <c r="P12" s="348">
        <v>103.04847132</v>
      </c>
    </row>
    <row r="13" spans="1:23" s="22" customFormat="1">
      <c r="A13" s="354" t="s">
        <v>58</v>
      </c>
      <c r="B13" s="344">
        <v>2020</v>
      </c>
      <c r="C13" s="423">
        <v>131.20016548000001</v>
      </c>
      <c r="D13" s="424" t="s">
        <v>57</v>
      </c>
      <c r="E13" s="423">
        <v>118.44578706</v>
      </c>
      <c r="F13" s="423">
        <v>106.97705368</v>
      </c>
      <c r="G13" s="424" t="s">
        <v>57</v>
      </c>
      <c r="H13" s="423">
        <v>97.536217897</v>
      </c>
      <c r="I13" s="423">
        <v>111.65383251999999</v>
      </c>
      <c r="J13" s="423">
        <v>128.36382363000001</v>
      </c>
      <c r="K13" s="423">
        <v>113.39078708</v>
      </c>
      <c r="L13" s="423">
        <v>96.295208434000003</v>
      </c>
      <c r="M13" s="424" t="s">
        <v>57</v>
      </c>
      <c r="N13" s="423">
        <v>93.000597861000003</v>
      </c>
      <c r="O13" s="424" t="s">
        <v>57</v>
      </c>
      <c r="P13" s="348">
        <v>103.18045408</v>
      </c>
    </row>
    <row r="14" spans="1:23" s="306" customFormat="1">
      <c r="A14" s="354" t="s">
        <v>58</v>
      </c>
      <c r="B14" s="344">
        <v>2021</v>
      </c>
      <c r="C14" s="425">
        <v>131.00863240000001</v>
      </c>
      <c r="D14" s="425">
        <v>113.39075959</v>
      </c>
      <c r="E14" s="425">
        <v>118.95632924</v>
      </c>
      <c r="F14" s="425">
        <v>106.97705368</v>
      </c>
      <c r="G14" s="425" t="s">
        <v>57</v>
      </c>
      <c r="H14" s="425">
        <v>99.816655529000002</v>
      </c>
      <c r="I14" s="425">
        <v>110.71130017</v>
      </c>
      <c r="J14" s="425">
        <v>131.92712871000001</v>
      </c>
      <c r="K14" s="425">
        <v>117.61976138999999</v>
      </c>
      <c r="L14" s="425">
        <v>100.74378675</v>
      </c>
      <c r="M14" s="425" t="s">
        <v>57</v>
      </c>
      <c r="N14" s="425">
        <v>95.214897809999997</v>
      </c>
      <c r="O14" s="425" t="s">
        <v>57</v>
      </c>
      <c r="P14" s="426">
        <v>105.91407716000001</v>
      </c>
    </row>
    <row r="15" spans="1:23" s="49" customFormat="1" ht="17.25" customHeight="1">
      <c r="A15" s="151" t="s">
        <v>34</v>
      </c>
    </row>
    <row r="16" spans="1:23" s="41" customFormat="1" ht="12" customHeight="1">
      <c r="A16" s="96" t="s">
        <v>117</v>
      </c>
      <c r="B16" s="136"/>
      <c r="C16" s="47"/>
      <c r="D16" s="48"/>
      <c r="E16" s="47"/>
      <c r="F16" s="48"/>
      <c r="G16" s="47"/>
      <c r="H16" s="48"/>
      <c r="I16" s="47"/>
      <c r="J16" s="48"/>
      <c r="K16" s="47"/>
      <c r="L16" s="48"/>
      <c r="M16" s="47"/>
      <c r="N16" s="48"/>
      <c r="O16" s="47"/>
      <c r="P16" s="46"/>
      <c r="Q16" s="45"/>
      <c r="R16" s="44"/>
      <c r="S16" s="43"/>
      <c r="T16" s="42"/>
      <c r="U16" s="43"/>
      <c r="V16" s="43"/>
      <c r="W16" s="43"/>
    </row>
    <row r="17" spans="1:28" s="153" customFormat="1" ht="24" customHeight="1">
      <c r="A17" s="497" t="s">
        <v>538</v>
      </c>
      <c r="B17" s="497"/>
      <c r="C17" s="497"/>
      <c r="D17" s="497"/>
      <c r="E17" s="497"/>
      <c r="F17" s="497"/>
      <c r="G17" s="497"/>
      <c r="H17" s="497"/>
      <c r="I17" s="497"/>
      <c r="J17" s="497"/>
      <c r="K17" s="497"/>
      <c r="L17" s="497"/>
      <c r="M17" s="497"/>
      <c r="N17" s="497"/>
      <c r="O17" s="497"/>
      <c r="P17" s="497"/>
    </row>
    <row r="18" spans="1:28" s="49" customFormat="1" ht="12" customHeight="1">
      <c r="A18" s="49" t="s">
        <v>136</v>
      </c>
    </row>
    <row r="19" spans="1:28" s="41" customFormat="1" ht="12" customHeight="1">
      <c r="A19" s="486" t="s">
        <v>614</v>
      </c>
      <c r="B19" s="486"/>
      <c r="C19" s="486"/>
      <c r="D19" s="486"/>
      <c r="E19" s="486"/>
      <c r="F19" s="486"/>
      <c r="G19" s="486"/>
      <c r="H19" s="486"/>
      <c r="I19" s="486"/>
      <c r="J19" s="486"/>
      <c r="K19" s="486"/>
      <c r="L19" s="486"/>
      <c r="M19" s="486"/>
      <c r="N19" s="486"/>
      <c r="O19" s="486"/>
      <c r="P19" s="116"/>
      <c r="Q19" s="45"/>
      <c r="R19" s="44"/>
      <c r="S19" s="43"/>
      <c r="T19" s="42"/>
      <c r="U19" s="43"/>
      <c r="V19" s="43"/>
      <c r="W19" s="43"/>
      <c r="X19" s="43"/>
      <c r="Y19" s="43"/>
      <c r="Z19" s="42"/>
      <c r="AA19" s="43"/>
      <c r="AB19" s="42"/>
    </row>
    <row r="20" spans="1:28" s="478" customFormat="1" ht="12" customHeight="1">
      <c r="A20" s="477" t="s">
        <v>626</v>
      </c>
      <c r="B20" s="477"/>
      <c r="C20" s="477"/>
      <c r="D20" s="477"/>
      <c r="E20" s="477"/>
      <c r="F20" s="477"/>
    </row>
    <row r="21" spans="1:28" s="49" customFormat="1" ht="12" customHeight="1">
      <c r="A21" s="151" t="s">
        <v>32</v>
      </c>
      <c r="C21" s="142"/>
      <c r="D21" s="142"/>
      <c r="E21" s="142"/>
      <c r="F21" s="142"/>
      <c r="G21" s="142"/>
      <c r="H21" s="142"/>
    </row>
    <row r="22" spans="1:28" s="141" customFormat="1" ht="12" customHeight="1">
      <c r="A22" s="49" t="s">
        <v>135</v>
      </c>
      <c r="B22" s="49"/>
      <c r="C22" s="142"/>
      <c r="D22" s="142"/>
      <c r="E22" s="142"/>
      <c r="F22" s="142"/>
      <c r="G22" s="142"/>
      <c r="H22" s="142"/>
      <c r="I22" s="49"/>
      <c r="J22" s="10"/>
      <c r="K22" s="10"/>
      <c r="L22" s="10"/>
      <c r="M22" s="10"/>
      <c r="N22" s="10"/>
      <c r="O22" s="10"/>
      <c r="P22" s="10"/>
      <c r="Q22" s="10"/>
      <c r="R22" s="10"/>
      <c r="S22" s="10"/>
    </row>
    <row r="23" spans="1:28" ht="15" customHeight="1">
      <c r="A23" s="2" t="s">
        <v>1</v>
      </c>
    </row>
  </sheetData>
  <mergeCells count="3">
    <mergeCell ref="A17:P17"/>
    <mergeCell ref="A2:B2"/>
    <mergeCell ref="A19:O19"/>
  </mergeCells>
  <hyperlinks>
    <hyperlink ref="A2" location="'Table of Contents'!A1" display="Back to Table of Contents" xr:uid="{00000000-0004-0000-0900-000001000000}"/>
    <hyperlink ref="C2:F2" location="'Table of Contents'!A1" display="Back to Table of Contents" xr:uid="{00000000-0004-0000-0900-000003000000}"/>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900-000005000000}"/>
    <hyperlink ref="A19:M19" r:id="rId2" display="Pour obtenir de plus amples renseignements sur la collecte et la comparabilité des données, ainsi que des remarques propres à chaque province et territoire, consultez le document Les pharmaciens au Canada, 2019 — notes méthodologiques sur le site Web de l" xr:uid="{00000000-0004-0000-0900-000006000000}"/>
    <hyperlink ref="A2:B2" location="'Table des matières'!A1" display="Retour à la table des matières" xr:uid="{EEE46AA6-02B2-4026-AB49-80F759812C1A}"/>
  </hyperlinks>
  <pageMargins left="0.70866141732283472" right="0.70866141732283472" top="0.74803149606299213" bottom="0.74803149606299213" header="0.31496062992125984" footer="0.31496062992125984"/>
  <pageSetup orientation="portrait" r:id="rId3"/>
  <headerFooter>
    <oddFooter>&amp;L&amp;9© 2022 ICIS&amp;R&amp;9&amp;P</oddFooter>
  </headerFooter>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B27"/>
  <sheetViews>
    <sheetView showGridLines="0" topLeftCell="A2" zoomScaleNormal="100" zoomScaleSheetLayoutView="93" workbookViewId="0"/>
  </sheetViews>
  <sheetFormatPr defaultColWidth="0" defaultRowHeight="13.8" zeroHeight="1"/>
  <cols>
    <col min="1" max="1" width="26.59765625" style="5" customWidth="1"/>
    <col min="2" max="2" width="10" style="150" customWidth="1"/>
    <col min="3" max="3" width="21.59765625" style="111" customWidth="1"/>
    <col min="4" max="6" width="21.59765625" style="110" customWidth="1"/>
    <col min="7" max="7" width="7.59765625" style="5" hidden="1" customWidth="1"/>
    <col min="8" max="16384" width="8" style="5" hidden="1"/>
  </cols>
  <sheetData>
    <row r="1" spans="1:16" s="77" customFormat="1" ht="15" hidden="1" customHeight="1">
      <c r="A1" s="186" t="s">
        <v>565</v>
      </c>
      <c r="G1"/>
    </row>
    <row r="2" spans="1:16" s="71" customFormat="1" ht="24" customHeight="1">
      <c r="A2" s="157" t="s">
        <v>56</v>
      </c>
      <c r="B2" s="157"/>
      <c r="C2" s="157"/>
      <c r="G2" s="157"/>
      <c r="K2" s="157"/>
      <c r="L2" s="157"/>
      <c r="O2" s="156"/>
      <c r="P2" s="156"/>
    </row>
    <row r="3" spans="1:16" s="15" customFormat="1" ht="40.5" customHeight="1">
      <c r="A3" s="500" t="s">
        <v>588</v>
      </c>
      <c r="B3" s="500"/>
      <c r="C3" s="500"/>
      <c r="D3" s="500"/>
      <c r="E3" s="500"/>
      <c r="F3" s="500"/>
    </row>
    <row r="4" spans="1:16" s="84" customFormat="1" ht="15" customHeight="1">
      <c r="A4" s="163"/>
      <c r="B4" s="162"/>
      <c r="C4" s="498" t="s">
        <v>143</v>
      </c>
      <c r="D4" s="498"/>
      <c r="E4" s="498"/>
      <c r="F4" s="499"/>
    </row>
    <row r="5" spans="1:16" s="138" customFormat="1" ht="45" customHeight="1">
      <c r="A5" s="146" t="s">
        <v>93</v>
      </c>
      <c r="B5" s="161" t="s">
        <v>95</v>
      </c>
      <c r="C5" s="160" t="s">
        <v>142</v>
      </c>
      <c r="D5" s="160" t="s">
        <v>141</v>
      </c>
      <c r="E5" s="160" t="s">
        <v>140</v>
      </c>
      <c r="F5" s="159" t="s">
        <v>139</v>
      </c>
    </row>
    <row r="6" spans="1:16" s="138" customFormat="1" ht="15" customHeight="1">
      <c r="A6" s="343" t="s">
        <v>58</v>
      </c>
      <c r="B6" s="344">
        <v>2012</v>
      </c>
      <c r="C6" s="427">
        <v>89.742268605000007</v>
      </c>
      <c r="D6" s="427">
        <v>5.0866975757999997</v>
      </c>
      <c r="E6" s="428">
        <v>0.17656926589999999</v>
      </c>
      <c r="F6" s="429">
        <v>0</v>
      </c>
    </row>
    <row r="7" spans="1:16" s="138" customFormat="1" ht="15" customHeight="1">
      <c r="A7" s="343" t="s">
        <v>58</v>
      </c>
      <c r="B7" s="344">
        <v>2013</v>
      </c>
      <c r="C7" s="427">
        <v>91.481013458000007</v>
      </c>
      <c r="D7" s="427">
        <v>4.9449196463999998</v>
      </c>
      <c r="E7" s="428">
        <v>0.1522084876</v>
      </c>
      <c r="F7" s="429">
        <v>0</v>
      </c>
    </row>
    <row r="8" spans="1:16" s="138" customFormat="1" ht="15" customHeight="1">
      <c r="A8" s="343" t="s">
        <v>58</v>
      </c>
      <c r="B8" s="344">
        <v>2014</v>
      </c>
      <c r="C8" s="427">
        <v>94.956871942999996</v>
      </c>
      <c r="D8" s="427">
        <v>4.8799538903000004</v>
      </c>
      <c r="E8" s="428">
        <v>0.14363923149999999</v>
      </c>
      <c r="F8" s="429">
        <v>0</v>
      </c>
    </row>
    <row r="9" spans="1:16" s="138" customFormat="1" ht="15" customHeight="1">
      <c r="A9" s="343" t="s">
        <v>58</v>
      </c>
      <c r="B9" s="344">
        <v>2015</v>
      </c>
      <c r="C9" s="427">
        <v>98.198882054999999</v>
      </c>
      <c r="D9" s="427">
        <v>5.7764048267000003</v>
      </c>
      <c r="E9" s="428">
        <v>0.18187672630000001</v>
      </c>
      <c r="F9" s="429">
        <v>0</v>
      </c>
    </row>
    <row r="10" spans="1:16" s="138" customFormat="1" ht="15" customHeight="1">
      <c r="A10" s="343" t="s">
        <v>58</v>
      </c>
      <c r="B10" s="344">
        <v>2016</v>
      </c>
      <c r="C10" s="427">
        <v>100.30561333</v>
      </c>
      <c r="D10" s="427">
        <v>7.0015785017000001</v>
      </c>
      <c r="E10" s="428">
        <v>0.14024733519999999</v>
      </c>
      <c r="F10" s="429">
        <v>0</v>
      </c>
    </row>
    <row r="11" spans="1:16" s="138" customFormat="1" ht="15" customHeight="1">
      <c r="A11" s="343" t="s">
        <v>58</v>
      </c>
      <c r="B11" s="344">
        <v>2017</v>
      </c>
      <c r="C11" s="427">
        <v>101.71832247</v>
      </c>
      <c r="D11" s="427">
        <v>7.2498713609000003</v>
      </c>
      <c r="E11" s="428">
        <v>0.44734759619999998</v>
      </c>
      <c r="F11" s="429">
        <v>0</v>
      </c>
    </row>
    <row r="12" spans="1:16" s="138" customFormat="1" ht="15" customHeight="1">
      <c r="A12" s="343" t="s">
        <v>58</v>
      </c>
      <c r="B12" s="344">
        <v>2018</v>
      </c>
      <c r="C12" s="427">
        <v>103.0516902</v>
      </c>
      <c r="D12" s="427">
        <v>7.0177441878</v>
      </c>
      <c r="E12" s="428">
        <v>0.56673706800000001</v>
      </c>
      <c r="F12" s="429">
        <v>0</v>
      </c>
    </row>
    <row r="13" spans="1:16" s="126" customFormat="1" ht="15" customHeight="1">
      <c r="A13" s="343" t="s">
        <v>58</v>
      </c>
      <c r="B13" s="344">
        <v>2019</v>
      </c>
      <c r="C13" s="427">
        <v>103.04847132</v>
      </c>
      <c r="D13" s="427">
        <v>7.3832561400000003</v>
      </c>
      <c r="E13" s="428">
        <v>0.52737543860000002</v>
      </c>
      <c r="F13" s="430" t="s">
        <v>533</v>
      </c>
    </row>
    <row r="14" spans="1:16" s="126" customFormat="1" ht="15" customHeight="1">
      <c r="A14" s="343" t="s">
        <v>58</v>
      </c>
      <c r="B14" s="344">
        <v>2020</v>
      </c>
      <c r="C14" s="427">
        <v>103.18045408</v>
      </c>
      <c r="D14" s="427">
        <v>7.5711801418000002</v>
      </c>
      <c r="E14" s="428">
        <v>0.63378657299999996</v>
      </c>
      <c r="F14" s="430" t="s">
        <v>533</v>
      </c>
    </row>
    <row r="15" spans="1:16" s="138" customFormat="1" ht="15" customHeight="1">
      <c r="A15" s="251" t="s">
        <v>58</v>
      </c>
      <c r="B15" s="369">
        <v>2021</v>
      </c>
      <c r="C15" s="431">
        <v>105.91407716000001</v>
      </c>
      <c r="D15" s="431">
        <v>8.4261062510000002</v>
      </c>
      <c r="E15" s="424">
        <v>0.68485538069999996</v>
      </c>
      <c r="F15" s="430" t="s">
        <v>533</v>
      </c>
    </row>
    <row r="16" spans="1:16" s="49" customFormat="1" ht="17.25" customHeight="1">
      <c r="A16" s="151" t="s">
        <v>34</v>
      </c>
    </row>
    <row r="17" spans="1:28" s="122" customFormat="1" ht="12" customHeight="1">
      <c r="A17" s="96" t="s">
        <v>117</v>
      </c>
      <c r="B17" s="136"/>
      <c r="C17" s="47"/>
      <c r="D17" s="48"/>
      <c r="E17" s="47"/>
      <c r="F17" s="48"/>
      <c r="G17" s="47"/>
      <c r="H17" s="48"/>
      <c r="I17" s="47"/>
      <c r="J17" s="48"/>
      <c r="K17" s="47"/>
      <c r="L17" s="48"/>
      <c r="M17" s="47"/>
      <c r="N17" s="48"/>
      <c r="O17" s="47"/>
      <c r="P17" s="46"/>
      <c r="Q17" s="118"/>
      <c r="R17" s="119"/>
      <c r="S17" s="124"/>
      <c r="T17" s="123"/>
      <c r="U17" s="124"/>
      <c r="V17" s="124"/>
      <c r="W17" s="124"/>
    </row>
    <row r="18" spans="1:28" s="122" customFormat="1" ht="36" customHeight="1">
      <c r="A18" s="497" t="s">
        <v>538</v>
      </c>
      <c r="B18" s="497"/>
      <c r="C18" s="497"/>
      <c r="D18" s="497"/>
      <c r="E18" s="497"/>
      <c r="F18" s="497"/>
      <c r="G18" s="154"/>
      <c r="H18" s="48"/>
      <c r="I18" s="47"/>
      <c r="J18" s="48"/>
      <c r="K18" s="47"/>
      <c r="L18" s="48"/>
      <c r="M18" s="47"/>
      <c r="N18" s="48"/>
      <c r="O18" s="47"/>
      <c r="P18" s="46"/>
      <c r="Q18" s="118"/>
      <c r="R18" s="119"/>
      <c r="S18" s="124"/>
      <c r="T18" s="123"/>
      <c r="U18" s="124"/>
      <c r="V18" s="124"/>
      <c r="W18" s="124"/>
    </row>
    <row r="19" spans="1:28" s="1" customFormat="1" ht="24" customHeight="1">
      <c r="A19" s="497" t="s">
        <v>622</v>
      </c>
      <c r="B19" s="497"/>
      <c r="C19" s="497"/>
      <c r="D19" s="497"/>
      <c r="E19" s="497"/>
      <c r="F19" s="497"/>
    </row>
    <row r="20" spans="1:28" s="92" customFormat="1" ht="12" customHeight="1">
      <c r="A20" s="92" t="s">
        <v>136</v>
      </c>
    </row>
    <row r="21" spans="1:28" s="92" customFormat="1" ht="12" customHeight="1">
      <c r="A21" s="475" t="s">
        <v>539</v>
      </c>
      <c r="B21" s="476"/>
      <c r="C21" s="476"/>
      <c r="D21" s="476"/>
      <c r="E21" s="476"/>
    </row>
    <row r="22" spans="1:28" s="315" customFormat="1" ht="22.5" customHeight="1">
      <c r="A22" s="501" t="s">
        <v>623</v>
      </c>
      <c r="B22" s="501"/>
      <c r="C22" s="501"/>
      <c r="D22" s="501"/>
      <c r="E22" s="501"/>
      <c r="F22" s="501"/>
    </row>
    <row r="23" spans="1:28" s="122" customFormat="1" ht="24" customHeight="1">
      <c r="A23" s="491" t="s">
        <v>613</v>
      </c>
      <c r="B23" s="491"/>
      <c r="C23" s="491"/>
      <c r="D23" s="491"/>
      <c r="E23" s="491"/>
      <c r="F23" s="491"/>
      <c r="G23" s="47"/>
      <c r="H23" s="48"/>
      <c r="I23" s="47"/>
      <c r="J23" s="48"/>
      <c r="K23" s="47"/>
      <c r="L23" s="48"/>
      <c r="M23" s="47"/>
      <c r="N23" s="48"/>
      <c r="O23" s="47"/>
      <c r="P23" s="46"/>
      <c r="Q23" s="118"/>
      <c r="R23" s="119"/>
      <c r="S23" s="124"/>
      <c r="T23" s="123"/>
      <c r="U23" s="124"/>
      <c r="V23" s="124"/>
      <c r="W23" s="124"/>
      <c r="X23" s="124"/>
      <c r="Y23" s="124"/>
      <c r="Z23" s="123"/>
      <c r="AA23" s="124"/>
      <c r="AB23" s="123"/>
    </row>
    <row r="24" spans="1:28" s="478" customFormat="1" ht="12" customHeight="1">
      <c r="A24" s="477" t="s">
        <v>626</v>
      </c>
      <c r="B24" s="477"/>
      <c r="C24" s="477"/>
      <c r="D24" s="477"/>
      <c r="E24" s="477"/>
      <c r="F24" s="477"/>
    </row>
    <row r="25" spans="1:28" s="460" customFormat="1" ht="12" customHeight="1">
      <c r="A25" s="459" t="s">
        <v>32</v>
      </c>
      <c r="C25" s="142"/>
      <c r="D25" s="142"/>
      <c r="E25" s="142"/>
      <c r="F25" s="142"/>
      <c r="G25" s="142"/>
      <c r="H25" s="142"/>
      <c r="I25" s="142"/>
    </row>
    <row r="26" spans="1:28" s="158" customFormat="1" ht="12" customHeight="1">
      <c r="A26" s="92" t="s">
        <v>135</v>
      </c>
      <c r="B26" s="92"/>
      <c r="C26" s="93"/>
      <c r="D26" s="93"/>
      <c r="E26" s="93"/>
      <c r="F26" s="93"/>
      <c r="G26" s="93"/>
      <c r="H26" s="93"/>
      <c r="I26" s="93"/>
      <c r="J26" s="92"/>
      <c r="K26" s="15"/>
      <c r="L26" s="15"/>
      <c r="M26" s="15"/>
      <c r="N26" s="15"/>
      <c r="O26" s="15"/>
      <c r="P26" s="15"/>
      <c r="Q26" s="15"/>
      <c r="R26" s="15"/>
      <c r="S26" s="15"/>
      <c r="T26" s="15"/>
      <c r="U26" s="15"/>
    </row>
    <row r="27" spans="1:28" ht="15" customHeight="1">
      <c r="A27" s="2" t="s">
        <v>1</v>
      </c>
    </row>
  </sheetData>
  <mergeCells count="6">
    <mergeCell ref="C4:F4"/>
    <mergeCell ref="A23:F23"/>
    <mergeCell ref="A3:F3"/>
    <mergeCell ref="A18:F18"/>
    <mergeCell ref="A19:F19"/>
    <mergeCell ref="A22:F22"/>
  </mergeCells>
  <hyperlinks>
    <hyperlink ref="A2:K2" location="'Table of Contents'!A1" display="Back to Table of Contents" xr:uid="{00000000-0004-0000-0A00-000000000000}"/>
    <hyperlink ref="A2" location="'Table of Contents'!A1" display="Back to Table of Contents" xr:uid="{00000000-0004-0000-0A00-000001000000}"/>
    <hyperlink ref="B2" location="'Table of Contents'!A1" display="Back to Table of Contents" xr:uid="{00000000-0004-0000-0A00-000002000000}"/>
    <hyperlink ref="C2:F2" location="'Table of Contents'!A1" display="Back to Table of Contents" xr:uid="{00000000-0004-0000-0A00-000003000000}"/>
    <hyperlink ref="A2:XFD2" location="'Table des matières'!A1" display="Retour à la table des matières" xr:uid="{00000000-0004-0000-0A00-000004000000}"/>
    <hyperlink ref="A23"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A00-000005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rowBreaks count="1" manualBreakCount="1">
    <brk id="15" max="6" man="1"/>
  </rowBreaks>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B24"/>
  <sheetViews>
    <sheetView showGridLines="0" topLeftCell="A2" zoomScaleNormal="100" workbookViewId="0"/>
  </sheetViews>
  <sheetFormatPr defaultColWidth="0" defaultRowHeight="13.8" zeroHeight="1"/>
  <cols>
    <col min="1" max="1" width="26.59765625" style="5" customWidth="1"/>
    <col min="2" max="2" width="11.59765625" style="150" customWidth="1"/>
    <col min="3" max="3" width="25.09765625" style="5" customWidth="1"/>
    <col min="4" max="5" width="22.3984375" style="5" customWidth="1"/>
    <col min="6" max="6" width="7.59765625" style="5" hidden="1" customWidth="1"/>
    <col min="7" max="16384" width="9" style="5" hidden="1"/>
  </cols>
  <sheetData>
    <row r="1" spans="1:23" s="77" customFormat="1" ht="15" hidden="1" customHeight="1">
      <c r="A1" s="186" t="s">
        <v>566</v>
      </c>
      <c r="F1"/>
    </row>
    <row r="2" spans="1:23" s="71" customFormat="1" ht="24" customHeight="1">
      <c r="A2" s="157" t="s">
        <v>56</v>
      </c>
      <c r="B2" s="157"/>
      <c r="C2" s="157"/>
      <c r="G2" s="157"/>
      <c r="K2" s="157"/>
      <c r="L2" s="157"/>
      <c r="O2" s="156"/>
      <c r="P2" s="156"/>
    </row>
    <row r="3" spans="1:23" s="152" customFormat="1" ht="40.5" customHeight="1">
      <c r="A3" s="500" t="s">
        <v>587</v>
      </c>
      <c r="B3" s="500"/>
      <c r="C3" s="500"/>
      <c r="D3" s="500"/>
      <c r="E3" s="500"/>
    </row>
    <row r="4" spans="1:23" ht="15" customHeight="1">
      <c r="A4" s="146" t="s">
        <v>93</v>
      </c>
      <c r="B4" s="168" t="s">
        <v>95</v>
      </c>
      <c r="C4" s="167" t="s">
        <v>146</v>
      </c>
      <c r="D4" s="167" t="s">
        <v>145</v>
      </c>
      <c r="E4" s="166" t="s">
        <v>144</v>
      </c>
    </row>
    <row r="5" spans="1:23" customFormat="1" ht="15" customHeight="1">
      <c r="A5" s="343" t="s">
        <v>58</v>
      </c>
      <c r="B5" s="344">
        <v>2012</v>
      </c>
      <c r="C5" s="366">
        <v>23888</v>
      </c>
      <c r="D5" s="366">
        <v>27363</v>
      </c>
      <c r="E5" s="432">
        <v>0.87</v>
      </c>
      <c r="F5" s="5"/>
    </row>
    <row r="6" spans="1:23" customFormat="1" ht="15" customHeight="1">
      <c r="A6" s="343" t="s">
        <v>58</v>
      </c>
      <c r="B6" s="344">
        <v>2013</v>
      </c>
      <c r="C6" s="366">
        <v>24642</v>
      </c>
      <c r="D6" s="366">
        <v>28115</v>
      </c>
      <c r="E6" s="432">
        <v>0.88</v>
      </c>
      <c r="F6" s="5"/>
    </row>
    <row r="7" spans="1:23" customFormat="1" ht="15" customHeight="1">
      <c r="A7" s="343" t="s">
        <v>58</v>
      </c>
      <c r="B7" s="344">
        <v>2014</v>
      </c>
      <c r="C7" s="366">
        <v>25121</v>
      </c>
      <c r="D7" s="366">
        <v>28548</v>
      </c>
      <c r="E7" s="432">
        <v>0.88</v>
      </c>
      <c r="F7" s="5"/>
    </row>
    <row r="8" spans="1:23" customFormat="1" ht="15" customHeight="1">
      <c r="A8" s="343" t="s">
        <v>58</v>
      </c>
      <c r="B8" s="344">
        <v>2015</v>
      </c>
      <c r="C8" s="366">
        <v>26996</v>
      </c>
      <c r="D8" s="366">
        <v>30510</v>
      </c>
      <c r="E8" s="432">
        <v>0.88</v>
      </c>
      <c r="F8" s="5"/>
    </row>
    <row r="9" spans="1:23" customFormat="1" ht="15" customHeight="1">
      <c r="A9" s="343" t="s">
        <v>58</v>
      </c>
      <c r="B9" s="344">
        <v>2016</v>
      </c>
      <c r="C9" s="366">
        <v>27893</v>
      </c>
      <c r="D9" s="366">
        <v>31499</v>
      </c>
      <c r="E9" s="432">
        <v>0.89</v>
      </c>
      <c r="F9" s="5"/>
    </row>
    <row r="10" spans="1:23" customFormat="1" ht="15" customHeight="1">
      <c r="A10" s="343" t="s">
        <v>58</v>
      </c>
      <c r="B10" s="344">
        <v>2017</v>
      </c>
      <c r="C10" s="366">
        <v>28650</v>
      </c>
      <c r="D10" s="366">
        <v>32598</v>
      </c>
      <c r="E10" s="432">
        <v>0.88</v>
      </c>
      <c r="F10" s="5"/>
    </row>
    <row r="11" spans="1:23" customFormat="1" ht="15" customHeight="1">
      <c r="A11" s="343" t="s">
        <v>58</v>
      </c>
      <c r="B11" s="344">
        <v>2018</v>
      </c>
      <c r="C11" s="366">
        <v>29457</v>
      </c>
      <c r="D11" s="366">
        <v>33506</v>
      </c>
      <c r="E11" s="432">
        <v>0.88</v>
      </c>
      <c r="F11" s="5"/>
    </row>
    <row r="12" spans="1:23" customFormat="1" ht="15" customHeight="1">
      <c r="A12" s="343" t="s">
        <v>58</v>
      </c>
      <c r="B12" s="344">
        <v>2019</v>
      </c>
      <c r="C12" s="366">
        <v>29896</v>
      </c>
      <c r="D12" s="366">
        <v>34174</v>
      </c>
      <c r="E12" s="432">
        <v>0.87</v>
      </c>
      <c r="F12" s="5"/>
    </row>
    <row r="13" spans="1:23" customFormat="1" ht="15" customHeight="1">
      <c r="A13" s="343" t="s">
        <v>58</v>
      </c>
      <c r="B13" s="369">
        <v>2020</v>
      </c>
      <c r="C13" s="370">
        <v>30118</v>
      </c>
      <c r="D13" s="370">
        <v>34221</v>
      </c>
      <c r="E13" s="433">
        <v>0.88</v>
      </c>
      <c r="F13" s="5"/>
    </row>
    <row r="14" spans="1:23" customFormat="1" ht="15" customHeight="1">
      <c r="A14" s="251" t="s">
        <v>58</v>
      </c>
      <c r="B14" s="369">
        <v>2021</v>
      </c>
      <c r="C14" s="366">
        <v>31085</v>
      </c>
      <c r="D14" s="366">
        <v>35633</v>
      </c>
      <c r="E14" s="432">
        <v>0.87</v>
      </c>
      <c r="F14" s="5"/>
    </row>
    <row r="15" spans="1:23" s="49" customFormat="1" ht="17.25" customHeight="1">
      <c r="A15" s="151" t="s">
        <v>34</v>
      </c>
    </row>
    <row r="16" spans="1:23" s="122" customFormat="1" ht="12" customHeight="1">
      <c r="A16" s="96" t="s">
        <v>117</v>
      </c>
      <c r="B16" s="136"/>
      <c r="C16" s="47"/>
      <c r="D16" s="48"/>
      <c r="E16" s="47"/>
      <c r="F16" s="48"/>
      <c r="G16" s="47"/>
      <c r="H16" s="48"/>
      <c r="I16" s="47"/>
      <c r="J16" s="48"/>
      <c r="K16" s="47"/>
      <c r="L16" s="48"/>
      <c r="M16" s="47"/>
      <c r="N16" s="48"/>
      <c r="O16" s="47"/>
      <c r="P16" s="46"/>
      <c r="Q16" s="118"/>
      <c r="R16" s="119"/>
      <c r="S16" s="124"/>
      <c r="T16" s="123"/>
      <c r="U16" s="124"/>
      <c r="V16" s="124"/>
      <c r="W16" s="124"/>
    </row>
    <row r="17" spans="1:28" s="165" customFormat="1" ht="48" customHeight="1">
      <c r="A17" s="497" t="s">
        <v>538</v>
      </c>
      <c r="B17" s="497"/>
      <c r="C17" s="497"/>
      <c r="D17" s="497"/>
      <c r="E17" s="497"/>
      <c r="F17" s="154"/>
    </row>
    <row r="18" spans="1:28" s="324" customFormat="1" ht="24" customHeight="1">
      <c r="A18" s="497" t="s">
        <v>579</v>
      </c>
      <c r="B18" s="497"/>
      <c r="C18" s="497"/>
      <c r="D18" s="497"/>
      <c r="E18" s="497"/>
    </row>
    <row r="19" spans="1:28" s="122" customFormat="1" ht="24" customHeight="1">
      <c r="A19" s="491" t="s">
        <v>612</v>
      </c>
      <c r="B19" s="491"/>
      <c r="C19" s="491"/>
      <c r="D19" s="491"/>
      <c r="E19" s="491"/>
      <c r="F19" s="220"/>
      <c r="G19" s="47"/>
      <c r="H19" s="48"/>
      <c r="I19" s="47"/>
      <c r="J19" s="48"/>
      <c r="K19" s="47"/>
      <c r="L19" s="48"/>
      <c r="M19" s="47"/>
      <c r="N19" s="48"/>
      <c r="O19" s="47"/>
      <c r="P19" s="46"/>
      <c r="Q19" s="118"/>
      <c r="R19" s="119"/>
      <c r="S19" s="124"/>
      <c r="T19" s="123"/>
      <c r="U19" s="124"/>
      <c r="V19" s="124"/>
      <c r="W19" s="124"/>
      <c r="X19" s="124"/>
      <c r="Y19" s="124"/>
      <c r="Z19" s="123"/>
      <c r="AA19" s="124"/>
      <c r="AB19" s="123"/>
    </row>
    <row r="20" spans="1:28" s="478" customFormat="1" ht="12" customHeight="1">
      <c r="A20" s="477" t="s">
        <v>626</v>
      </c>
      <c r="B20" s="477"/>
      <c r="C20" s="477"/>
      <c r="D20" s="477"/>
      <c r="E20" s="477"/>
      <c r="F20" s="477"/>
    </row>
    <row r="21" spans="1:28" s="460" customFormat="1" ht="12" customHeight="1">
      <c r="A21" s="459" t="s">
        <v>0</v>
      </c>
      <c r="C21" s="142"/>
      <c r="D21" s="142"/>
      <c r="E21" s="142"/>
      <c r="F21" s="142"/>
      <c r="G21" s="142"/>
      <c r="H21" s="142"/>
    </row>
    <row r="22" spans="1:28" s="158" customFormat="1" ht="12" customHeight="1">
      <c r="A22" s="92" t="s">
        <v>124</v>
      </c>
      <c r="B22" s="92"/>
      <c r="C22" s="93"/>
      <c r="D22" s="93"/>
      <c r="E22" s="93"/>
      <c r="F22" s="93"/>
      <c r="G22" s="93"/>
      <c r="H22" s="93"/>
      <c r="I22" s="93"/>
      <c r="J22" s="92"/>
      <c r="K22" s="15"/>
      <c r="L22" s="15"/>
      <c r="M22" s="15"/>
      <c r="N22" s="15"/>
      <c r="O22" s="15"/>
      <c r="P22" s="15"/>
      <c r="Q22" s="15"/>
      <c r="R22" s="15"/>
      <c r="S22" s="15"/>
      <c r="T22" s="15"/>
      <c r="U22" s="15"/>
    </row>
    <row r="23" spans="1:28" ht="15" customHeight="1">
      <c r="A23" s="2" t="s">
        <v>1</v>
      </c>
    </row>
    <row r="24" spans="1:28" hidden="1">
      <c r="A24" s="164"/>
    </row>
  </sheetData>
  <mergeCells count="4">
    <mergeCell ref="A3:E3"/>
    <mergeCell ref="A17:E17"/>
    <mergeCell ref="A19:E19"/>
    <mergeCell ref="A18:E18"/>
  </mergeCells>
  <hyperlinks>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B00-000000000000}"/>
    <hyperlink ref="A2:K2" location="'Table of Contents'!A1" display="Back to Table of Contents" xr:uid="{00000000-0004-0000-0B00-000001000000}"/>
    <hyperlink ref="A2" location="'Table of Contents'!A1" display="Back to Table of Contents" xr:uid="{00000000-0004-0000-0B00-000002000000}"/>
    <hyperlink ref="B2" location="'Table of Contents'!A1" display="Back to Table of Contents" xr:uid="{00000000-0004-0000-0B00-000003000000}"/>
    <hyperlink ref="C2:F2" location="'Table of Contents'!A1" display="Back to Table of Contents" xr:uid="{00000000-0004-0000-0B00-000004000000}"/>
    <hyperlink ref="A2:XFD2" location="'Table des matières'!A1" display="Retour à la table des matières" xr:uid="{00000000-0004-0000-0B00-000005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EZ25"/>
  <sheetViews>
    <sheetView showGridLines="0" topLeftCell="A2" zoomScaleNormal="100" zoomScaleSheetLayoutView="100" workbookViewId="0"/>
  </sheetViews>
  <sheetFormatPr defaultColWidth="0" defaultRowHeight="13.2" zeroHeight="1"/>
  <cols>
    <col min="1" max="1" width="26.59765625" style="108" customWidth="1"/>
    <col min="2" max="2" width="9.09765625" style="170" customWidth="1"/>
    <col min="3" max="3" width="7.5" style="111" customWidth="1"/>
    <col min="4" max="4" width="7.5" style="110" customWidth="1"/>
    <col min="5" max="5" width="7.5" style="111" customWidth="1"/>
    <col min="6" max="6" width="7.5" style="110" customWidth="1"/>
    <col min="7" max="7" width="7.5" style="111" customWidth="1"/>
    <col min="8" max="8" width="7.5" style="110" customWidth="1"/>
    <col min="9" max="9" width="7.5" style="111" customWidth="1"/>
    <col min="10" max="10" width="7.5" style="110" customWidth="1"/>
    <col min="11" max="11" width="7.5" style="111" customWidth="1"/>
    <col min="12" max="12" width="7.5" style="110" customWidth="1"/>
    <col min="13" max="13" width="7.5" style="111" customWidth="1"/>
    <col min="14" max="14" width="7.5" style="110" customWidth="1"/>
    <col min="15" max="15" width="7.5" style="111" customWidth="1"/>
    <col min="16" max="16" width="7.5" style="110" customWidth="1"/>
    <col min="17" max="17" width="7.5" style="111" customWidth="1"/>
    <col min="18" max="18" width="7.5" style="110" customWidth="1"/>
    <col min="19" max="19" width="7.5" style="169" customWidth="1"/>
    <col min="20" max="20" width="7.5" style="110" customWidth="1"/>
    <col min="21" max="16380" width="0" style="108" hidden="1"/>
    <col min="16381" max="16384" width="8.59765625" style="108" hidden="1"/>
  </cols>
  <sheetData>
    <row r="1" spans="1:23" s="418" customFormat="1" ht="15" hidden="1" customHeight="1">
      <c r="A1" s="186" t="s">
        <v>567</v>
      </c>
      <c r="B1" s="186"/>
      <c r="C1" s="186"/>
      <c r="D1" s="186"/>
      <c r="E1" s="186"/>
      <c r="F1" s="186"/>
      <c r="G1" s="186"/>
      <c r="H1" s="186"/>
      <c r="I1" s="186"/>
      <c r="J1" s="186"/>
      <c r="K1" s="186"/>
      <c r="L1" s="186"/>
      <c r="M1" s="186"/>
      <c r="N1" s="186"/>
      <c r="O1" s="186"/>
      <c r="P1" s="186"/>
      <c r="Q1" s="186"/>
      <c r="R1" s="186"/>
      <c r="S1" s="186"/>
      <c r="T1" s="186"/>
      <c r="U1"/>
    </row>
    <row r="2" spans="1:23" s="71" customFormat="1" ht="24" customHeight="1">
      <c r="A2" s="157" t="s">
        <v>56</v>
      </c>
      <c r="B2" s="157"/>
      <c r="C2" s="157"/>
      <c r="G2" s="157"/>
      <c r="K2" s="157"/>
      <c r="L2" s="157"/>
      <c r="O2" s="156"/>
      <c r="P2" s="156"/>
    </row>
    <row r="3" spans="1:23" s="182" customFormat="1" ht="20.25" customHeight="1">
      <c r="A3" s="379" t="s">
        <v>586</v>
      </c>
      <c r="C3" s="185"/>
      <c r="D3" s="183"/>
      <c r="E3" s="185"/>
      <c r="F3" s="183"/>
      <c r="G3" s="185"/>
      <c r="H3" s="183"/>
      <c r="I3" s="185"/>
      <c r="J3" s="183"/>
      <c r="K3" s="185"/>
      <c r="L3" s="183"/>
      <c r="M3" s="185"/>
      <c r="N3" s="183"/>
      <c r="O3" s="185"/>
      <c r="P3" s="183"/>
      <c r="Q3" s="185"/>
      <c r="R3" s="183"/>
      <c r="S3" s="184"/>
      <c r="T3" s="183"/>
    </row>
    <row r="4" spans="1:23" ht="15" customHeight="1">
      <c r="A4" s="181"/>
      <c r="B4" s="180"/>
      <c r="C4" s="502" t="s">
        <v>156</v>
      </c>
      <c r="D4" s="502"/>
      <c r="E4" s="502" t="s">
        <v>155</v>
      </c>
      <c r="F4" s="502"/>
      <c r="G4" s="502" t="s">
        <v>154</v>
      </c>
      <c r="H4" s="502"/>
      <c r="I4" s="502" t="s">
        <v>153</v>
      </c>
      <c r="J4" s="502"/>
      <c r="K4" s="502" t="s">
        <v>152</v>
      </c>
      <c r="L4" s="502"/>
      <c r="M4" s="502" t="s">
        <v>151</v>
      </c>
      <c r="N4" s="502"/>
      <c r="O4" s="502" t="s">
        <v>150</v>
      </c>
      <c r="P4" s="502"/>
      <c r="Q4" s="502" t="s">
        <v>149</v>
      </c>
      <c r="R4" s="502"/>
      <c r="S4" s="502" t="s">
        <v>148</v>
      </c>
      <c r="T4" s="503"/>
    </row>
    <row r="5" spans="1:23" ht="15" customHeight="1">
      <c r="A5" s="179" t="s">
        <v>93</v>
      </c>
      <c r="B5" s="178" t="s">
        <v>95</v>
      </c>
      <c r="C5" s="144" t="s">
        <v>459</v>
      </c>
      <c r="D5" s="144" t="s">
        <v>460</v>
      </c>
      <c r="E5" s="144" t="s">
        <v>461</v>
      </c>
      <c r="F5" s="144" t="s">
        <v>462</v>
      </c>
      <c r="G5" s="144" t="s">
        <v>463</v>
      </c>
      <c r="H5" s="144" t="s">
        <v>464</v>
      </c>
      <c r="I5" s="144" t="s">
        <v>465</v>
      </c>
      <c r="J5" s="144" t="s">
        <v>466</v>
      </c>
      <c r="K5" s="144" t="s">
        <v>467</v>
      </c>
      <c r="L5" s="144" t="s">
        <v>468</v>
      </c>
      <c r="M5" s="144" t="s">
        <v>469</v>
      </c>
      <c r="N5" s="144" t="s">
        <v>470</v>
      </c>
      <c r="O5" s="144" t="s">
        <v>471</v>
      </c>
      <c r="P5" s="144" t="s">
        <v>472</v>
      </c>
      <c r="Q5" s="144" t="s">
        <v>473</v>
      </c>
      <c r="R5" s="144" t="s">
        <v>474</v>
      </c>
      <c r="S5" s="144" t="s">
        <v>475</v>
      </c>
      <c r="T5" s="145" t="s">
        <v>476</v>
      </c>
    </row>
    <row r="6" spans="1:23" s="138" customFormat="1" ht="15" customHeight="1">
      <c r="A6" s="343" t="s">
        <v>58</v>
      </c>
      <c r="B6" s="344">
        <v>2012</v>
      </c>
      <c r="C6" s="366">
        <v>3391</v>
      </c>
      <c r="D6" s="367">
        <v>14.2</v>
      </c>
      <c r="E6" s="366">
        <v>3347</v>
      </c>
      <c r="F6" s="367">
        <v>14</v>
      </c>
      <c r="G6" s="366">
        <v>3434</v>
      </c>
      <c r="H6" s="367">
        <v>14.4</v>
      </c>
      <c r="I6" s="366">
        <v>3315</v>
      </c>
      <c r="J6" s="367">
        <v>13.9</v>
      </c>
      <c r="K6" s="366">
        <v>2945</v>
      </c>
      <c r="L6" s="367">
        <v>12.3</v>
      </c>
      <c r="M6" s="366">
        <v>2671</v>
      </c>
      <c r="N6" s="367">
        <v>11.2</v>
      </c>
      <c r="O6" s="366">
        <v>2260</v>
      </c>
      <c r="P6" s="367">
        <v>9.5</v>
      </c>
      <c r="Q6" s="366">
        <v>2523</v>
      </c>
      <c r="R6" s="368">
        <v>10.6</v>
      </c>
      <c r="S6" s="366">
        <v>2</v>
      </c>
      <c r="T6" s="368" t="s">
        <v>57</v>
      </c>
      <c r="V6" s="172"/>
    </row>
    <row r="7" spans="1:23" s="138" customFormat="1" ht="15" customHeight="1">
      <c r="A7" s="343" t="s">
        <v>58</v>
      </c>
      <c r="B7" s="344">
        <v>2013</v>
      </c>
      <c r="C7" s="366">
        <v>3623</v>
      </c>
      <c r="D7" s="367">
        <v>14.7</v>
      </c>
      <c r="E7" s="366">
        <v>3503</v>
      </c>
      <c r="F7" s="367">
        <v>14.2</v>
      </c>
      <c r="G7" s="366">
        <v>3490</v>
      </c>
      <c r="H7" s="367">
        <v>14.2</v>
      </c>
      <c r="I7" s="366">
        <v>3411</v>
      </c>
      <c r="J7" s="367">
        <v>13.8</v>
      </c>
      <c r="K7" s="366">
        <v>3022</v>
      </c>
      <c r="L7" s="367">
        <v>12.3</v>
      </c>
      <c r="M7" s="366">
        <v>2654</v>
      </c>
      <c r="N7" s="367">
        <v>10.8</v>
      </c>
      <c r="O7" s="366">
        <v>2335</v>
      </c>
      <c r="P7" s="367">
        <v>9.5</v>
      </c>
      <c r="Q7" s="366">
        <v>2604</v>
      </c>
      <c r="R7" s="368">
        <v>10.6</v>
      </c>
      <c r="S7" s="366">
        <v>0</v>
      </c>
      <c r="T7" s="368" t="s">
        <v>57</v>
      </c>
      <c r="V7" s="172"/>
    </row>
    <row r="8" spans="1:23" s="138" customFormat="1" ht="15" customHeight="1">
      <c r="A8" s="343" t="s">
        <v>58</v>
      </c>
      <c r="B8" s="344">
        <v>2014</v>
      </c>
      <c r="C8" s="366">
        <v>3556</v>
      </c>
      <c r="D8" s="367">
        <v>14.2</v>
      </c>
      <c r="E8" s="366">
        <v>3763</v>
      </c>
      <c r="F8" s="367">
        <v>15</v>
      </c>
      <c r="G8" s="366">
        <v>3499</v>
      </c>
      <c r="H8" s="367">
        <v>14</v>
      </c>
      <c r="I8" s="366">
        <v>3456</v>
      </c>
      <c r="J8" s="367">
        <v>13.8</v>
      </c>
      <c r="K8" s="366">
        <v>3061</v>
      </c>
      <c r="L8" s="367">
        <v>12.2</v>
      </c>
      <c r="M8" s="366">
        <v>2641</v>
      </c>
      <c r="N8" s="367">
        <v>10.5</v>
      </c>
      <c r="O8" s="366">
        <v>2311</v>
      </c>
      <c r="P8" s="367">
        <v>9.1999999999999993</v>
      </c>
      <c r="Q8" s="366">
        <v>2751</v>
      </c>
      <c r="R8" s="368">
        <v>11</v>
      </c>
      <c r="S8" s="366">
        <v>83</v>
      </c>
      <c r="T8" s="368" t="s">
        <v>57</v>
      </c>
      <c r="V8" s="172"/>
    </row>
    <row r="9" spans="1:23" s="138" customFormat="1" ht="15" customHeight="1">
      <c r="A9" s="343" t="s">
        <v>58</v>
      </c>
      <c r="B9" s="344">
        <v>2015</v>
      </c>
      <c r="C9" s="366">
        <v>3605</v>
      </c>
      <c r="D9" s="367">
        <v>14</v>
      </c>
      <c r="E9" s="366">
        <v>4033</v>
      </c>
      <c r="F9" s="367">
        <v>15.7</v>
      </c>
      <c r="G9" s="366">
        <v>3591</v>
      </c>
      <c r="H9" s="367">
        <v>14</v>
      </c>
      <c r="I9" s="366">
        <v>3494</v>
      </c>
      <c r="J9" s="367">
        <v>13.6</v>
      </c>
      <c r="K9" s="366">
        <v>3174</v>
      </c>
      <c r="L9" s="367">
        <v>12.4</v>
      </c>
      <c r="M9" s="366">
        <v>2633</v>
      </c>
      <c r="N9" s="367">
        <v>10.3</v>
      </c>
      <c r="O9" s="366">
        <v>2314</v>
      </c>
      <c r="P9" s="367">
        <v>9</v>
      </c>
      <c r="Q9" s="366">
        <v>2816</v>
      </c>
      <c r="R9" s="368">
        <v>11</v>
      </c>
      <c r="S9" s="366">
        <v>1</v>
      </c>
      <c r="T9" s="368" t="s">
        <v>57</v>
      </c>
      <c r="V9" s="172"/>
    </row>
    <row r="10" spans="1:23" s="138" customFormat="1" ht="15" customHeight="1">
      <c r="A10" s="343" t="s">
        <v>58</v>
      </c>
      <c r="B10" s="344">
        <v>2016</v>
      </c>
      <c r="C10" s="366">
        <v>4024</v>
      </c>
      <c r="D10" s="367">
        <v>14.5</v>
      </c>
      <c r="E10" s="366">
        <v>4600</v>
      </c>
      <c r="F10" s="367">
        <v>16.5</v>
      </c>
      <c r="G10" s="366">
        <v>3875</v>
      </c>
      <c r="H10" s="367">
        <v>13.9</v>
      </c>
      <c r="I10" s="366">
        <v>3709</v>
      </c>
      <c r="J10" s="367">
        <v>13.3</v>
      </c>
      <c r="K10" s="366">
        <v>3385</v>
      </c>
      <c r="L10" s="367">
        <v>12.2</v>
      </c>
      <c r="M10" s="366">
        <v>2817</v>
      </c>
      <c r="N10" s="367">
        <v>10.1</v>
      </c>
      <c r="O10" s="366">
        <v>2422</v>
      </c>
      <c r="P10" s="367">
        <v>8.6999999999999993</v>
      </c>
      <c r="Q10" s="366">
        <v>3005</v>
      </c>
      <c r="R10" s="368">
        <v>10.8</v>
      </c>
      <c r="S10" s="366">
        <v>56</v>
      </c>
      <c r="T10" s="368" t="s">
        <v>57</v>
      </c>
      <c r="V10" s="172"/>
    </row>
    <row r="11" spans="1:23" s="138" customFormat="1" ht="15" customHeight="1">
      <c r="A11" s="343" t="s">
        <v>58</v>
      </c>
      <c r="B11" s="344">
        <v>2018</v>
      </c>
      <c r="C11" s="366">
        <v>3984</v>
      </c>
      <c r="D11" s="367">
        <v>13.9</v>
      </c>
      <c r="E11" s="366">
        <v>4924</v>
      </c>
      <c r="F11" s="367">
        <v>17.2</v>
      </c>
      <c r="G11" s="366">
        <v>4059</v>
      </c>
      <c r="H11" s="367">
        <v>14.2</v>
      </c>
      <c r="I11" s="366">
        <v>3831</v>
      </c>
      <c r="J11" s="367">
        <v>13.4</v>
      </c>
      <c r="K11" s="366">
        <v>3450</v>
      </c>
      <c r="L11" s="367">
        <v>12.1</v>
      </c>
      <c r="M11" s="366">
        <v>2929</v>
      </c>
      <c r="N11" s="367">
        <v>10.199999999999999</v>
      </c>
      <c r="O11" s="366">
        <v>2424</v>
      </c>
      <c r="P11" s="367">
        <v>8.5</v>
      </c>
      <c r="Q11" s="366">
        <v>2994</v>
      </c>
      <c r="R11" s="368">
        <v>10.5</v>
      </c>
      <c r="S11" s="366">
        <v>55</v>
      </c>
      <c r="T11" s="368" t="s">
        <v>57</v>
      </c>
      <c r="V11" s="172"/>
    </row>
    <row r="12" spans="1:23" s="138" customFormat="1" ht="15" customHeight="1">
      <c r="A12" s="343" t="s">
        <v>58</v>
      </c>
      <c r="B12" s="344">
        <v>2017</v>
      </c>
      <c r="C12" s="366">
        <v>3970</v>
      </c>
      <c r="D12" s="367">
        <v>13.5</v>
      </c>
      <c r="E12" s="366">
        <v>5248</v>
      </c>
      <c r="F12" s="367">
        <v>17.899999999999999</v>
      </c>
      <c r="G12" s="366">
        <v>4256</v>
      </c>
      <c r="H12" s="367">
        <v>14.5</v>
      </c>
      <c r="I12" s="366">
        <v>3873</v>
      </c>
      <c r="J12" s="367">
        <v>13.2</v>
      </c>
      <c r="K12" s="366">
        <v>3563</v>
      </c>
      <c r="L12" s="367">
        <v>12.1</v>
      </c>
      <c r="M12" s="366">
        <v>3005</v>
      </c>
      <c r="N12" s="367">
        <v>10.199999999999999</v>
      </c>
      <c r="O12" s="366">
        <v>2405</v>
      </c>
      <c r="P12" s="367">
        <v>8.1999999999999993</v>
      </c>
      <c r="Q12" s="366">
        <v>3056</v>
      </c>
      <c r="R12" s="368">
        <v>10.4</v>
      </c>
      <c r="S12" s="366">
        <v>81</v>
      </c>
      <c r="T12" s="368" t="s">
        <v>57</v>
      </c>
      <c r="V12" s="172"/>
    </row>
    <row r="13" spans="1:23" s="138" customFormat="1" ht="15" customHeight="1">
      <c r="A13" s="343" t="s">
        <v>58</v>
      </c>
      <c r="B13" s="344">
        <v>2019</v>
      </c>
      <c r="C13" s="366">
        <v>3705</v>
      </c>
      <c r="D13" s="367">
        <v>12.4</v>
      </c>
      <c r="E13" s="366">
        <v>5435</v>
      </c>
      <c r="F13" s="367">
        <v>18.2</v>
      </c>
      <c r="G13" s="366">
        <v>4524</v>
      </c>
      <c r="H13" s="367">
        <v>15.2</v>
      </c>
      <c r="I13" s="366">
        <v>3930</v>
      </c>
      <c r="J13" s="367">
        <v>13.2</v>
      </c>
      <c r="K13" s="366">
        <v>3658</v>
      </c>
      <c r="L13" s="367">
        <v>12.3</v>
      </c>
      <c r="M13" s="366">
        <v>3086</v>
      </c>
      <c r="N13" s="367">
        <v>10.4</v>
      </c>
      <c r="O13" s="366">
        <v>2406</v>
      </c>
      <c r="P13" s="367">
        <v>8.1</v>
      </c>
      <c r="Q13" s="366">
        <v>3068</v>
      </c>
      <c r="R13" s="368">
        <v>10.3</v>
      </c>
      <c r="S13" s="366">
        <v>84</v>
      </c>
      <c r="T13" s="368" t="s">
        <v>57</v>
      </c>
    </row>
    <row r="14" spans="1:23" s="138" customFormat="1" ht="15" customHeight="1">
      <c r="A14" s="251" t="s">
        <v>58</v>
      </c>
      <c r="B14" s="369">
        <v>2020</v>
      </c>
      <c r="C14" s="372">
        <v>3211</v>
      </c>
      <c r="D14" s="371">
        <v>10.7</v>
      </c>
      <c r="E14" s="372">
        <v>5617</v>
      </c>
      <c r="F14" s="371">
        <v>18.7</v>
      </c>
      <c r="G14" s="372">
        <v>4750</v>
      </c>
      <c r="H14" s="371">
        <v>15.8</v>
      </c>
      <c r="I14" s="372">
        <v>4046</v>
      </c>
      <c r="J14" s="371">
        <v>13.5</v>
      </c>
      <c r="K14" s="372">
        <v>3665</v>
      </c>
      <c r="L14" s="371">
        <v>12.2</v>
      </c>
      <c r="M14" s="372">
        <v>3183</v>
      </c>
      <c r="N14" s="371">
        <v>10.6</v>
      </c>
      <c r="O14" s="372">
        <v>2431</v>
      </c>
      <c r="P14" s="371">
        <v>8.1</v>
      </c>
      <c r="Q14" s="372">
        <v>3111</v>
      </c>
      <c r="R14" s="434">
        <v>10.4</v>
      </c>
      <c r="S14" s="372">
        <v>104</v>
      </c>
      <c r="T14" s="373" t="s">
        <v>57</v>
      </c>
      <c r="V14" s="172"/>
    </row>
    <row r="15" spans="1:23" s="307" customFormat="1" ht="15" customHeight="1">
      <c r="A15" s="251" t="s">
        <v>58</v>
      </c>
      <c r="B15" s="369">
        <v>2021</v>
      </c>
      <c r="C15" s="370">
        <v>3275</v>
      </c>
      <c r="D15" s="435">
        <v>10.6</v>
      </c>
      <c r="E15" s="370">
        <v>5657</v>
      </c>
      <c r="F15" s="435">
        <v>18.3</v>
      </c>
      <c r="G15" s="370">
        <v>5147</v>
      </c>
      <c r="H15" s="435">
        <v>16.600000000000001</v>
      </c>
      <c r="I15" s="370">
        <v>4129</v>
      </c>
      <c r="J15" s="435">
        <v>13.3</v>
      </c>
      <c r="K15" s="370">
        <v>3739</v>
      </c>
      <c r="L15" s="435">
        <v>12.1</v>
      </c>
      <c r="M15" s="370">
        <v>3291</v>
      </c>
      <c r="N15" s="435">
        <v>10.6</v>
      </c>
      <c r="O15" s="370">
        <v>2535</v>
      </c>
      <c r="P15" s="435">
        <v>8.1999999999999993</v>
      </c>
      <c r="Q15" s="370">
        <v>3197</v>
      </c>
      <c r="R15" s="373">
        <v>10.3</v>
      </c>
      <c r="S15" s="370">
        <v>72</v>
      </c>
      <c r="T15" s="373" t="s">
        <v>57</v>
      </c>
    </row>
    <row r="16" spans="1:23" s="174" customFormat="1" ht="17.25" customHeight="1">
      <c r="A16" s="151" t="s">
        <v>34</v>
      </c>
      <c r="C16" s="175"/>
      <c r="D16" s="176"/>
      <c r="E16" s="175"/>
      <c r="F16" s="176"/>
      <c r="G16" s="175"/>
      <c r="H16" s="176"/>
      <c r="I16" s="175"/>
      <c r="J16" s="176"/>
      <c r="K16" s="175"/>
      <c r="L16" s="176"/>
      <c r="M16" s="175"/>
      <c r="N16" s="176"/>
      <c r="O16" s="175"/>
      <c r="P16" s="176"/>
      <c r="Q16" s="175"/>
      <c r="R16" s="176"/>
      <c r="S16" s="177"/>
      <c r="T16" s="176"/>
      <c r="U16" s="175"/>
      <c r="V16" s="176"/>
      <c r="W16" s="175"/>
    </row>
    <row r="17" spans="1:16380" s="122" customFormat="1" ht="12" customHeight="1">
      <c r="A17" s="96" t="s">
        <v>117</v>
      </c>
      <c r="B17" s="136"/>
      <c r="C17" s="47"/>
      <c r="D17" s="48"/>
      <c r="E17" s="47"/>
      <c r="F17" s="48"/>
      <c r="G17" s="47"/>
      <c r="H17" s="48"/>
      <c r="I17" s="47"/>
      <c r="J17" s="48"/>
      <c r="K17" s="47"/>
      <c r="L17" s="48"/>
      <c r="M17" s="47"/>
      <c r="N17" s="48"/>
      <c r="O17" s="47"/>
      <c r="P17" s="46"/>
      <c r="Q17" s="118"/>
      <c r="R17" s="119"/>
      <c r="S17" s="124"/>
    </row>
    <row r="18" spans="1:16380" s="122" customFormat="1" ht="24" customHeight="1">
      <c r="A18" s="497" t="s">
        <v>538</v>
      </c>
      <c r="B18" s="497"/>
      <c r="C18" s="497"/>
      <c r="D18" s="497"/>
      <c r="E18" s="497"/>
      <c r="F18" s="497"/>
      <c r="G18" s="497"/>
      <c r="H18" s="497"/>
      <c r="I18" s="497"/>
      <c r="J18" s="497"/>
      <c r="K18" s="497"/>
      <c r="L18" s="497"/>
      <c r="M18" s="497"/>
      <c r="N18" s="497"/>
      <c r="O18" s="497"/>
      <c r="P18" s="497"/>
      <c r="Q18" s="497"/>
      <c r="R18" s="497"/>
      <c r="S18" s="497"/>
      <c r="T18" s="497"/>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5"/>
      <c r="GC18" s="165"/>
      <c r="GD18" s="165"/>
      <c r="GE18" s="165"/>
      <c r="GF18" s="165"/>
      <c r="GG18" s="165"/>
      <c r="GH18" s="165"/>
      <c r="GI18" s="165"/>
      <c r="GJ18" s="165"/>
      <c r="GK18" s="165"/>
      <c r="GL18" s="165"/>
      <c r="GM18" s="165"/>
      <c r="GN18" s="165"/>
      <c r="GO18" s="165"/>
      <c r="GP18" s="165"/>
      <c r="GQ18" s="165"/>
      <c r="GR18" s="165"/>
      <c r="GS18" s="165"/>
      <c r="GT18" s="165"/>
      <c r="GU18" s="165"/>
      <c r="GV18" s="165"/>
      <c r="GW18" s="165"/>
      <c r="GX18" s="165"/>
      <c r="GY18" s="165"/>
      <c r="GZ18" s="165"/>
      <c r="HA18" s="165"/>
      <c r="HB18" s="165"/>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c r="IO18" s="165"/>
      <c r="IP18" s="165"/>
      <c r="IQ18" s="165"/>
      <c r="IR18" s="165"/>
      <c r="IS18" s="165"/>
      <c r="IT18" s="165"/>
      <c r="IU18" s="165"/>
      <c r="IV18" s="165"/>
      <c r="IW18" s="165"/>
      <c r="IX18" s="165"/>
      <c r="IY18" s="165"/>
      <c r="IZ18" s="165"/>
      <c r="JA18" s="165"/>
      <c r="JB18" s="165"/>
      <c r="JC18" s="165"/>
      <c r="JD18" s="165"/>
      <c r="JE18" s="165"/>
      <c r="JF18" s="165"/>
      <c r="JG18" s="165"/>
      <c r="JH18" s="165"/>
      <c r="JI18" s="165"/>
      <c r="JJ18" s="165"/>
      <c r="JK18" s="165"/>
      <c r="JL18" s="165"/>
      <c r="JM18" s="165"/>
      <c r="JN18" s="165"/>
      <c r="JO18" s="165"/>
      <c r="JP18" s="165"/>
      <c r="JQ18" s="165"/>
      <c r="JR18" s="165"/>
      <c r="JS18" s="165"/>
      <c r="JT18" s="165"/>
      <c r="JU18" s="165"/>
      <c r="JV18" s="165"/>
      <c r="JW18" s="165"/>
      <c r="JX18" s="165"/>
      <c r="JY18" s="165"/>
      <c r="JZ18" s="165"/>
      <c r="KA18" s="165"/>
      <c r="KB18" s="165"/>
      <c r="KC18" s="165"/>
      <c r="KD18" s="165"/>
      <c r="KE18" s="165"/>
      <c r="KF18" s="165"/>
      <c r="KG18" s="165"/>
      <c r="KH18" s="165"/>
      <c r="KI18" s="165"/>
      <c r="KJ18" s="165"/>
      <c r="KK18" s="165"/>
      <c r="KL18" s="165"/>
      <c r="KM18" s="165"/>
      <c r="KN18" s="165"/>
      <c r="KO18" s="165"/>
      <c r="KP18" s="165"/>
      <c r="KQ18" s="165"/>
      <c r="KR18" s="165"/>
      <c r="KS18" s="165"/>
      <c r="KT18" s="165"/>
      <c r="KU18" s="165"/>
      <c r="KV18" s="165"/>
      <c r="KW18" s="165"/>
      <c r="KX18" s="165"/>
      <c r="KY18" s="165"/>
      <c r="KZ18" s="165"/>
      <c r="LA18" s="165"/>
      <c r="LB18" s="165"/>
      <c r="LC18" s="165"/>
      <c r="LD18" s="165"/>
      <c r="LE18" s="165"/>
      <c r="LF18" s="165"/>
      <c r="LG18" s="165"/>
      <c r="LH18" s="165"/>
      <c r="LI18" s="165"/>
      <c r="LJ18" s="165"/>
      <c r="LK18" s="165"/>
      <c r="LL18" s="165"/>
      <c r="LM18" s="165"/>
      <c r="LN18" s="165"/>
      <c r="LO18" s="165"/>
      <c r="LP18" s="165"/>
      <c r="LQ18" s="165"/>
      <c r="LR18" s="165"/>
      <c r="LS18" s="165"/>
      <c r="LT18" s="165"/>
      <c r="LU18" s="165"/>
      <c r="LV18" s="165"/>
      <c r="LW18" s="165"/>
      <c r="LX18" s="165"/>
      <c r="LY18" s="165"/>
      <c r="LZ18" s="165"/>
      <c r="MA18" s="165"/>
      <c r="MB18" s="165"/>
      <c r="MC18" s="165"/>
      <c r="MD18" s="165"/>
      <c r="ME18" s="165"/>
      <c r="MF18" s="165"/>
      <c r="MG18" s="165"/>
      <c r="MH18" s="165"/>
      <c r="MI18" s="165"/>
      <c r="MJ18" s="165"/>
      <c r="MK18" s="165"/>
      <c r="ML18" s="165"/>
      <c r="MM18" s="165"/>
      <c r="MN18" s="165"/>
      <c r="MO18" s="165"/>
      <c r="MP18" s="165"/>
      <c r="MQ18" s="165"/>
      <c r="MR18" s="165"/>
      <c r="MS18" s="165"/>
      <c r="MT18" s="165"/>
      <c r="MU18" s="165"/>
      <c r="MV18" s="165"/>
      <c r="MW18" s="165"/>
      <c r="MX18" s="165"/>
      <c r="MY18" s="165"/>
      <c r="MZ18" s="165"/>
      <c r="NA18" s="165"/>
      <c r="NB18" s="165"/>
      <c r="NC18" s="165"/>
      <c r="ND18" s="165"/>
      <c r="NE18" s="165"/>
      <c r="NF18" s="165"/>
      <c r="NG18" s="165"/>
      <c r="NH18" s="165"/>
      <c r="NI18" s="165"/>
      <c r="NJ18" s="165"/>
      <c r="NK18" s="165"/>
      <c r="NL18" s="165"/>
      <c r="NM18" s="165"/>
      <c r="NN18" s="165"/>
      <c r="NO18" s="165"/>
      <c r="NP18" s="165"/>
      <c r="NQ18" s="165"/>
      <c r="NR18" s="165"/>
      <c r="NS18" s="165"/>
      <c r="NT18" s="165"/>
      <c r="NU18" s="165"/>
      <c r="NV18" s="165"/>
      <c r="NW18" s="165"/>
      <c r="NX18" s="165"/>
      <c r="NY18" s="165"/>
      <c r="NZ18" s="165"/>
      <c r="OA18" s="165"/>
      <c r="OB18" s="165"/>
      <c r="OC18" s="165"/>
      <c r="OD18" s="165"/>
      <c r="OE18" s="165"/>
      <c r="OF18" s="165"/>
      <c r="OG18" s="165"/>
      <c r="OH18" s="165"/>
      <c r="OI18" s="165"/>
      <c r="OJ18" s="165"/>
      <c r="OK18" s="165"/>
      <c r="OL18" s="165"/>
      <c r="OM18" s="165"/>
      <c r="ON18" s="165"/>
      <c r="OO18" s="165"/>
      <c r="OP18" s="165"/>
      <c r="OQ18" s="165"/>
      <c r="OR18" s="165"/>
      <c r="OS18" s="165"/>
      <c r="OT18" s="165"/>
      <c r="OU18" s="165"/>
      <c r="OV18" s="165"/>
      <c r="OW18" s="165"/>
      <c r="OX18" s="165"/>
      <c r="OY18" s="165"/>
      <c r="OZ18" s="165"/>
      <c r="PA18" s="165"/>
      <c r="PB18" s="165"/>
      <c r="PC18" s="165"/>
      <c r="PD18" s="165"/>
      <c r="PE18" s="165"/>
      <c r="PF18" s="165"/>
      <c r="PG18" s="165"/>
      <c r="PH18" s="165"/>
      <c r="PI18" s="165"/>
      <c r="PJ18" s="165"/>
      <c r="PK18" s="165"/>
      <c r="PL18" s="165"/>
      <c r="PM18" s="165"/>
      <c r="PN18" s="165"/>
      <c r="PO18" s="165"/>
      <c r="PP18" s="165"/>
      <c r="PQ18" s="165"/>
      <c r="PR18" s="165"/>
      <c r="PS18" s="165"/>
      <c r="PT18" s="165"/>
      <c r="PU18" s="165"/>
      <c r="PV18" s="165"/>
      <c r="PW18" s="165"/>
      <c r="PX18" s="165"/>
      <c r="PY18" s="165"/>
      <c r="PZ18" s="165"/>
      <c r="QA18" s="165"/>
      <c r="QB18" s="165"/>
      <c r="QC18" s="165"/>
      <c r="QD18" s="165"/>
      <c r="QE18" s="165"/>
      <c r="QF18" s="165"/>
      <c r="QG18" s="165"/>
      <c r="QH18" s="165"/>
      <c r="QI18" s="165"/>
      <c r="QJ18" s="165"/>
      <c r="QK18" s="165"/>
      <c r="QL18" s="165"/>
      <c r="QM18" s="165"/>
      <c r="QN18" s="165"/>
      <c r="QO18" s="165"/>
      <c r="QP18" s="165"/>
      <c r="QQ18" s="165"/>
      <c r="QR18" s="165"/>
      <c r="QS18" s="165"/>
      <c r="QT18" s="165"/>
      <c r="QU18" s="165"/>
      <c r="QV18" s="165"/>
      <c r="QW18" s="165"/>
      <c r="QX18" s="165"/>
      <c r="QY18" s="165"/>
      <c r="QZ18" s="165"/>
      <c r="RA18" s="165"/>
      <c r="RB18" s="165"/>
      <c r="RC18" s="165"/>
      <c r="RD18" s="165"/>
      <c r="RE18" s="165"/>
      <c r="RF18" s="165"/>
      <c r="RG18" s="165"/>
      <c r="RH18" s="165"/>
      <c r="RI18" s="165"/>
      <c r="RJ18" s="165"/>
      <c r="RK18" s="165"/>
      <c r="RL18" s="165"/>
      <c r="RM18" s="165"/>
      <c r="RN18" s="165"/>
      <c r="RO18" s="165"/>
      <c r="RP18" s="165"/>
      <c r="RQ18" s="165"/>
      <c r="RR18" s="165"/>
      <c r="RS18" s="165"/>
      <c r="RT18" s="165"/>
      <c r="RU18" s="165"/>
      <c r="RV18" s="165"/>
      <c r="RW18" s="165"/>
      <c r="RX18" s="165"/>
      <c r="RY18" s="165"/>
      <c r="RZ18" s="165"/>
      <c r="SA18" s="165"/>
      <c r="SB18" s="165"/>
      <c r="SC18" s="165"/>
      <c r="SD18" s="165"/>
      <c r="SE18" s="165"/>
      <c r="SF18" s="165"/>
      <c r="SG18" s="165"/>
      <c r="SH18" s="165"/>
      <c r="SI18" s="165"/>
      <c r="SJ18" s="165"/>
      <c r="SK18" s="165"/>
      <c r="SL18" s="165"/>
      <c r="SM18" s="165"/>
      <c r="SN18" s="165"/>
      <c r="SO18" s="165"/>
      <c r="SP18" s="165"/>
      <c r="SQ18" s="165"/>
      <c r="SR18" s="165"/>
      <c r="SS18" s="165"/>
      <c r="ST18" s="165"/>
      <c r="SU18" s="165"/>
      <c r="SV18" s="165"/>
      <c r="SW18" s="165"/>
      <c r="SX18" s="165"/>
      <c r="SY18" s="165"/>
      <c r="SZ18" s="165"/>
      <c r="TA18" s="165"/>
      <c r="TB18" s="165"/>
      <c r="TC18" s="165"/>
      <c r="TD18" s="165"/>
      <c r="TE18" s="165"/>
      <c r="TF18" s="165"/>
      <c r="TG18" s="165"/>
      <c r="TH18" s="165"/>
      <c r="TI18" s="165"/>
      <c r="TJ18" s="165"/>
      <c r="TK18" s="165"/>
      <c r="TL18" s="165"/>
      <c r="TM18" s="165"/>
      <c r="TN18" s="165"/>
      <c r="TO18" s="165"/>
      <c r="TP18" s="165"/>
      <c r="TQ18" s="165"/>
      <c r="TR18" s="165"/>
      <c r="TS18" s="165"/>
      <c r="TT18" s="165"/>
      <c r="TU18" s="165"/>
      <c r="TV18" s="165"/>
      <c r="TW18" s="165"/>
      <c r="TX18" s="165"/>
      <c r="TY18" s="165"/>
      <c r="TZ18" s="165"/>
      <c r="UA18" s="165"/>
      <c r="UB18" s="165"/>
      <c r="UC18" s="165"/>
      <c r="UD18" s="165"/>
      <c r="UE18" s="165"/>
      <c r="UF18" s="165"/>
      <c r="UG18" s="165"/>
      <c r="UH18" s="165"/>
      <c r="UI18" s="165"/>
      <c r="UJ18" s="165"/>
      <c r="UK18" s="165"/>
      <c r="UL18" s="165"/>
      <c r="UM18" s="165"/>
      <c r="UN18" s="165"/>
      <c r="UO18" s="165"/>
      <c r="UP18" s="165"/>
      <c r="UQ18" s="165"/>
      <c r="UR18" s="165"/>
      <c r="US18" s="165"/>
      <c r="UT18" s="165"/>
      <c r="UU18" s="165"/>
      <c r="UV18" s="165"/>
      <c r="UW18" s="165"/>
      <c r="UX18" s="165"/>
      <c r="UY18" s="165"/>
      <c r="UZ18" s="165"/>
      <c r="VA18" s="165"/>
      <c r="VB18" s="165"/>
      <c r="VC18" s="165"/>
      <c r="VD18" s="165"/>
      <c r="VE18" s="165"/>
      <c r="VF18" s="165"/>
      <c r="VG18" s="165"/>
      <c r="VH18" s="165"/>
      <c r="VI18" s="165"/>
      <c r="VJ18" s="165"/>
      <c r="VK18" s="165"/>
      <c r="VL18" s="165"/>
      <c r="VM18" s="165"/>
      <c r="VN18" s="165"/>
      <c r="VO18" s="165"/>
      <c r="VP18" s="165"/>
      <c r="VQ18" s="165"/>
      <c r="VR18" s="165"/>
      <c r="VS18" s="165"/>
      <c r="VT18" s="165"/>
      <c r="VU18" s="165"/>
      <c r="VV18" s="165"/>
      <c r="VW18" s="165"/>
      <c r="VX18" s="165"/>
      <c r="VY18" s="165"/>
      <c r="VZ18" s="165"/>
      <c r="WA18" s="165"/>
      <c r="WB18" s="165"/>
      <c r="WC18" s="165"/>
      <c r="WD18" s="165"/>
      <c r="WE18" s="165"/>
      <c r="WF18" s="165"/>
      <c r="WG18" s="165"/>
      <c r="WH18" s="165"/>
      <c r="WI18" s="165"/>
      <c r="WJ18" s="165"/>
      <c r="WK18" s="165"/>
      <c r="WL18" s="165"/>
      <c r="WM18" s="165"/>
      <c r="WN18" s="165"/>
      <c r="WO18" s="165"/>
      <c r="WP18" s="165"/>
      <c r="WQ18" s="165"/>
      <c r="WR18" s="165"/>
      <c r="WS18" s="165"/>
      <c r="WT18" s="165"/>
      <c r="WU18" s="165"/>
      <c r="WV18" s="165"/>
      <c r="WW18" s="165"/>
      <c r="WX18" s="165"/>
      <c r="WY18" s="165"/>
      <c r="WZ18" s="165"/>
      <c r="XA18" s="165"/>
      <c r="XB18" s="165"/>
      <c r="XC18" s="165"/>
      <c r="XD18" s="165"/>
      <c r="XE18" s="165"/>
      <c r="XF18" s="165"/>
      <c r="XG18" s="165"/>
      <c r="XH18" s="165"/>
      <c r="XI18" s="165"/>
      <c r="XJ18" s="165"/>
      <c r="XK18" s="165"/>
      <c r="XL18" s="165"/>
      <c r="XM18" s="165"/>
      <c r="XN18" s="165"/>
      <c r="XO18" s="165"/>
      <c r="XP18" s="165"/>
      <c r="XQ18" s="165"/>
      <c r="XR18" s="165"/>
      <c r="XS18" s="165"/>
      <c r="XT18" s="165"/>
      <c r="XU18" s="165"/>
      <c r="XV18" s="165"/>
      <c r="XW18" s="165"/>
      <c r="XX18" s="165"/>
      <c r="XY18" s="165"/>
      <c r="XZ18" s="165"/>
      <c r="YA18" s="165"/>
      <c r="YB18" s="165"/>
      <c r="YC18" s="165"/>
      <c r="YD18" s="165"/>
      <c r="YE18" s="165"/>
      <c r="YF18" s="165"/>
      <c r="YG18" s="165"/>
      <c r="YH18" s="165"/>
      <c r="YI18" s="165"/>
      <c r="YJ18" s="165"/>
      <c r="YK18" s="165"/>
      <c r="YL18" s="165"/>
      <c r="YM18" s="165"/>
      <c r="YN18" s="165"/>
      <c r="YO18" s="165"/>
      <c r="YP18" s="165"/>
      <c r="YQ18" s="165"/>
      <c r="YR18" s="165"/>
      <c r="YS18" s="165"/>
      <c r="YT18" s="165"/>
      <c r="YU18" s="165"/>
      <c r="YV18" s="165"/>
      <c r="YW18" s="165"/>
      <c r="YX18" s="165"/>
      <c r="YY18" s="165"/>
      <c r="YZ18" s="165"/>
      <c r="ZA18" s="165"/>
      <c r="ZB18" s="165"/>
      <c r="ZC18" s="165"/>
      <c r="ZD18" s="165"/>
      <c r="ZE18" s="165"/>
      <c r="ZF18" s="165"/>
      <c r="ZG18" s="165"/>
      <c r="ZH18" s="165"/>
      <c r="ZI18" s="165"/>
      <c r="ZJ18" s="165"/>
      <c r="ZK18" s="165"/>
      <c r="ZL18" s="165"/>
      <c r="ZM18" s="165"/>
      <c r="ZN18" s="165"/>
      <c r="ZO18" s="165"/>
      <c r="ZP18" s="165"/>
      <c r="ZQ18" s="165"/>
      <c r="ZR18" s="165"/>
      <c r="ZS18" s="165"/>
      <c r="ZT18" s="165"/>
      <c r="ZU18" s="165"/>
      <c r="ZV18" s="165"/>
      <c r="ZW18" s="165"/>
      <c r="ZX18" s="165"/>
      <c r="ZY18" s="165"/>
      <c r="ZZ18" s="165"/>
      <c r="AAA18" s="165"/>
      <c r="AAB18" s="165"/>
      <c r="AAC18" s="165"/>
      <c r="AAD18" s="165"/>
      <c r="AAE18" s="165"/>
      <c r="AAF18" s="165"/>
      <c r="AAG18" s="165"/>
      <c r="AAH18" s="165"/>
      <c r="AAI18" s="165"/>
      <c r="AAJ18" s="165"/>
      <c r="AAK18" s="165"/>
      <c r="AAL18" s="165"/>
      <c r="AAM18" s="165"/>
      <c r="AAN18" s="165"/>
      <c r="AAO18" s="165"/>
      <c r="AAP18" s="165"/>
      <c r="AAQ18" s="165"/>
      <c r="AAR18" s="165"/>
      <c r="AAS18" s="165"/>
      <c r="AAT18" s="165"/>
      <c r="AAU18" s="165"/>
      <c r="AAV18" s="165"/>
      <c r="AAW18" s="165"/>
      <c r="AAX18" s="165"/>
      <c r="AAY18" s="165"/>
      <c r="AAZ18" s="165"/>
      <c r="ABA18" s="165"/>
      <c r="ABB18" s="165"/>
      <c r="ABC18" s="165"/>
      <c r="ABD18" s="165"/>
      <c r="ABE18" s="165"/>
      <c r="ABF18" s="165"/>
      <c r="ABG18" s="165"/>
      <c r="ABH18" s="165"/>
      <c r="ABI18" s="165"/>
      <c r="ABJ18" s="165"/>
      <c r="ABK18" s="165"/>
      <c r="ABL18" s="165"/>
      <c r="ABM18" s="165"/>
      <c r="ABN18" s="165"/>
      <c r="ABO18" s="165"/>
      <c r="ABP18" s="165"/>
      <c r="ABQ18" s="165"/>
      <c r="ABR18" s="165"/>
      <c r="ABS18" s="165"/>
      <c r="ABT18" s="165"/>
      <c r="ABU18" s="165"/>
      <c r="ABV18" s="165"/>
      <c r="ABW18" s="165"/>
      <c r="ABX18" s="165"/>
      <c r="ABY18" s="165"/>
      <c r="ABZ18" s="165"/>
      <c r="ACA18" s="165"/>
      <c r="ACB18" s="165"/>
      <c r="ACC18" s="165"/>
      <c r="ACD18" s="165"/>
      <c r="ACE18" s="165"/>
      <c r="ACF18" s="165"/>
      <c r="ACG18" s="165"/>
      <c r="ACH18" s="165"/>
      <c r="ACI18" s="165"/>
      <c r="ACJ18" s="165"/>
      <c r="ACK18" s="165"/>
      <c r="ACL18" s="165"/>
      <c r="ACM18" s="165"/>
      <c r="ACN18" s="165"/>
      <c r="ACO18" s="165"/>
      <c r="ACP18" s="165"/>
      <c r="ACQ18" s="165"/>
      <c r="ACR18" s="165"/>
      <c r="ACS18" s="165"/>
      <c r="ACT18" s="165"/>
      <c r="ACU18" s="165"/>
      <c r="ACV18" s="165"/>
      <c r="ACW18" s="165"/>
      <c r="ACX18" s="165"/>
      <c r="ACY18" s="165"/>
      <c r="ACZ18" s="165"/>
      <c r="ADA18" s="165"/>
      <c r="ADB18" s="165"/>
      <c r="ADC18" s="165"/>
      <c r="ADD18" s="165"/>
      <c r="ADE18" s="165"/>
      <c r="ADF18" s="165"/>
      <c r="ADG18" s="165"/>
      <c r="ADH18" s="165"/>
      <c r="ADI18" s="165"/>
      <c r="ADJ18" s="165"/>
      <c r="ADK18" s="165"/>
      <c r="ADL18" s="165"/>
      <c r="ADM18" s="165"/>
      <c r="ADN18" s="165"/>
      <c r="ADO18" s="165"/>
      <c r="ADP18" s="165"/>
      <c r="ADQ18" s="165"/>
      <c r="ADR18" s="165"/>
      <c r="ADS18" s="165"/>
      <c r="ADT18" s="165"/>
      <c r="ADU18" s="165"/>
      <c r="ADV18" s="165"/>
      <c r="ADW18" s="165"/>
      <c r="ADX18" s="165"/>
      <c r="ADY18" s="165"/>
      <c r="ADZ18" s="165"/>
      <c r="AEA18" s="165"/>
      <c r="AEB18" s="165"/>
      <c r="AEC18" s="165"/>
      <c r="AED18" s="165"/>
      <c r="AEE18" s="165"/>
      <c r="AEF18" s="165"/>
      <c r="AEG18" s="165"/>
      <c r="AEH18" s="165"/>
      <c r="AEI18" s="165"/>
      <c r="AEJ18" s="165"/>
      <c r="AEK18" s="165"/>
      <c r="AEL18" s="165"/>
      <c r="AEM18" s="165"/>
      <c r="AEN18" s="165"/>
      <c r="AEO18" s="165"/>
      <c r="AEP18" s="165"/>
      <c r="AEQ18" s="165"/>
      <c r="AER18" s="165"/>
      <c r="AES18" s="165"/>
      <c r="AET18" s="165"/>
      <c r="AEU18" s="165"/>
      <c r="AEV18" s="165"/>
      <c r="AEW18" s="165"/>
      <c r="AEX18" s="165"/>
      <c r="AEY18" s="165"/>
      <c r="AEZ18" s="165"/>
      <c r="AFA18" s="165"/>
      <c r="AFB18" s="165"/>
      <c r="AFC18" s="165"/>
      <c r="AFD18" s="165"/>
      <c r="AFE18" s="165"/>
      <c r="AFF18" s="165"/>
      <c r="AFG18" s="165"/>
      <c r="AFH18" s="165"/>
      <c r="AFI18" s="165"/>
      <c r="AFJ18" s="165"/>
      <c r="AFK18" s="165"/>
      <c r="AFL18" s="165"/>
      <c r="AFM18" s="165"/>
      <c r="AFN18" s="165"/>
      <c r="AFO18" s="165"/>
      <c r="AFP18" s="165"/>
      <c r="AFQ18" s="165"/>
      <c r="AFR18" s="165"/>
      <c r="AFS18" s="165"/>
      <c r="AFT18" s="165"/>
      <c r="AFU18" s="165"/>
      <c r="AFV18" s="165"/>
      <c r="AFW18" s="165"/>
      <c r="AFX18" s="165"/>
      <c r="AFY18" s="165"/>
      <c r="AFZ18" s="165"/>
      <c r="AGA18" s="165"/>
      <c r="AGB18" s="165"/>
      <c r="AGC18" s="165"/>
      <c r="AGD18" s="165"/>
      <c r="AGE18" s="165"/>
      <c r="AGF18" s="165"/>
      <c r="AGG18" s="165"/>
      <c r="AGH18" s="165"/>
      <c r="AGI18" s="165"/>
      <c r="AGJ18" s="165"/>
      <c r="AGK18" s="165"/>
      <c r="AGL18" s="165"/>
      <c r="AGM18" s="165"/>
      <c r="AGN18" s="165"/>
      <c r="AGO18" s="165"/>
      <c r="AGP18" s="165"/>
      <c r="AGQ18" s="165"/>
      <c r="AGR18" s="165"/>
      <c r="AGS18" s="165"/>
      <c r="AGT18" s="165"/>
      <c r="AGU18" s="165"/>
      <c r="AGV18" s="165"/>
      <c r="AGW18" s="165"/>
      <c r="AGX18" s="165"/>
      <c r="AGY18" s="165"/>
      <c r="AGZ18" s="165"/>
      <c r="AHA18" s="165"/>
      <c r="AHB18" s="165"/>
      <c r="AHC18" s="165"/>
      <c r="AHD18" s="165"/>
      <c r="AHE18" s="165"/>
      <c r="AHF18" s="165"/>
      <c r="AHG18" s="165"/>
      <c r="AHH18" s="165"/>
      <c r="AHI18" s="165"/>
      <c r="AHJ18" s="165"/>
      <c r="AHK18" s="165"/>
      <c r="AHL18" s="165"/>
      <c r="AHM18" s="165"/>
      <c r="AHN18" s="165"/>
      <c r="AHO18" s="165"/>
      <c r="AHP18" s="165"/>
      <c r="AHQ18" s="165"/>
      <c r="AHR18" s="165"/>
      <c r="AHS18" s="165"/>
      <c r="AHT18" s="165"/>
      <c r="AHU18" s="165"/>
      <c r="AHV18" s="165"/>
      <c r="AHW18" s="165"/>
      <c r="AHX18" s="165"/>
      <c r="AHY18" s="165"/>
      <c r="AHZ18" s="165"/>
      <c r="AIA18" s="165"/>
      <c r="AIB18" s="165"/>
      <c r="AIC18" s="165"/>
      <c r="AID18" s="165"/>
      <c r="AIE18" s="165"/>
      <c r="AIF18" s="165"/>
      <c r="AIG18" s="165"/>
      <c r="AIH18" s="165"/>
      <c r="AII18" s="165"/>
      <c r="AIJ18" s="165"/>
      <c r="AIK18" s="165"/>
      <c r="AIL18" s="165"/>
      <c r="AIM18" s="165"/>
      <c r="AIN18" s="165"/>
      <c r="AIO18" s="165"/>
      <c r="AIP18" s="165"/>
      <c r="AIQ18" s="165"/>
      <c r="AIR18" s="165"/>
      <c r="AIS18" s="165"/>
      <c r="AIT18" s="165"/>
      <c r="AIU18" s="165"/>
      <c r="AIV18" s="165"/>
      <c r="AIW18" s="165"/>
      <c r="AIX18" s="165"/>
      <c r="AIY18" s="165"/>
      <c r="AIZ18" s="165"/>
      <c r="AJA18" s="165"/>
      <c r="AJB18" s="165"/>
      <c r="AJC18" s="165"/>
      <c r="AJD18" s="165"/>
      <c r="AJE18" s="165"/>
      <c r="AJF18" s="165"/>
      <c r="AJG18" s="165"/>
      <c r="AJH18" s="165"/>
      <c r="AJI18" s="165"/>
      <c r="AJJ18" s="165"/>
      <c r="AJK18" s="165"/>
      <c r="AJL18" s="165"/>
      <c r="AJM18" s="165"/>
      <c r="AJN18" s="165"/>
      <c r="AJO18" s="165"/>
      <c r="AJP18" s="165"/>
      <c r="AJQ18" s="165"/>
      <c r="AJR18" s="165"/>
      <c r="AJS18" s="165"/>
      <c r="AJT18" s="165"/>
      <c r="AJU18" s="165"/>
      <c r="AJV18" s="165"/>
      <c r="AJW18" s="165"/>
      <c r="AJX18" s="165"/>
      <c r="AJY18" s="165"/>
      <c r="AJZ18" s="165"/>
      <c r="AKA18" s="165"/>
      <c r="AKB18" s="165"/>
      <c r="AKC18" s="165"/>
      <c r="AKD18" s="165"/>
      <c r="AKE18" s="165"/>
      <c r="AKF18" s="165"/>
      <c r="AKG18" s="165"/>
      <c r="AKH18" s="165"/>
      <c r="AKI18" s="165"/>
      <c r="AKJ18" s="165"/>
      <c r="AKK18" s="165"/>
      <c r="AKL18" s="165"/>
      <c r="AKM18" s="165"/>
      <c r="AKN18" s="165"/>
      <c r="AKO18" s="165"/>
      <c r="AKP18" s="165"/>
      <c r="AKQ18" s="165"/>
      <c r="AKR18" s="165"/>
      <c r="AKS18" s="165"/>
      <c r="AKT18" s="165"/>
      <c r="AKU18" s="165"/>
      <c r="AKV18" s="165"/>
      <c r="AKW18" s="165"/>
      <c r="AKX18" s="165"/>
      <c r="AKY18" s="165"/>
      <c r="AKZ18" s="165"/>
      <c r="ALA18" s="165"/>
      <c r="ALB18" s="165"/>
      <c r="ALC18" s="165"/>
      <c r="ALD18" s="165"/>
      <c r="ALE18" s="165"/>
      <c r="ALF18" s="165"/>
      <c r="ALG18" s="165"/>
      <c r="ALH18" s="165"/>
      <c r="ALI18" s="165"/>
      <c r="ALJ18" s="165"/>
      <c r="ALK18" s="165"/>
      <c r="ALL18" s="165"/>
      <c r="ALM18" s="165"/>
      <c r="ALN18" s="165"/>
      <c r="ALO18" s="165"/>
      <c r="ALP18" s="165"/>
      <c r="ALQ18" s="165"/>
      <c r="ALR18" s="165"/>
      <c r="ALS18" s="165"/>
      <c r="ALT18" s="165"/>
      <c r="ALU18" s="165"/>
      <c r="ALV18" s="165"/>
      <c r="ALW18" s="165"/>
      <c r="ALX18" s="165"/>
      <c r="ALY18" s="165"/>
      <c r="ALZ18" s="165"/>
      <c r="AMA18" s="165"/>
      <c r="AMB18" s="165"/>
      <c r="AMC18" s="165"/>
      <c r="AMD18" s="165"/>
      <c r="AME18" s="165"/>
      <c r="AMF18" s="165"/>
      <c r="AMG18" s="165"/>
      <c r="AMH18" s="165"/>
      <c r="AMI18" s="165"/>
      <c r="AMJ18" s="165"/>
      <c r="AMK18" s="165"/>
      <c r="AML18" s="165"/>
      <c r="AMM18" s="165"/>
      <c r="AMN18" s="165"/>
      <c r="AMO18" s="165"/>
      <c r="AMP18" s="165"/>
      <c r="AMQ18" s="165"/>
      <c r="AMR18" s="165"/>
      <c r="AMS18" s="165"/>
      <c r="AMT18" s="165"/>
      <c r="AMU18" s="165"/>
      <c r="AMV18" s="165"/>
      <c r="AMW18" s="165"/>
      <c r="AMX18" s="165"/>
      <c r="AMY18" s="165"/>
      <c r="AMZ18" s="165"/>
      <c r="ANA18" s="165"/>
      <c r="ANB18" s="165"/>
      <c r="ANC18" s="165"/>
      <c r="AND18" s="165"/>
      <c r="ANE18" s="165"/>
      <c r="ANF18" s="165"/>
      <c r="ANG18" s="165"/>
      <c r="ANH18" s="165"/>
      <c r="ANI18" s="165"/>
      <c r="ANJ18" s="165"/>
      <c r="ANK18" s="165"/>
      <c r="ANL18" s="165"/>
      <c r="ANM18" s="165"/>
      <c r="ANN18" s="165"/>
      <c r="ANO18" s="165"/>
      <c r="ANP18" s="165"/>
      <c r="ANQ18" s="165"/>
      <c r="ANR18" s="165"/>
      <c r="ANS18" s="165"/>
      <c r="ANT18" s="165"/>
      <c r="ANU18" s="165"/>
      <c r="ANV18" s="165"/>
      <c r="ANW18" s="165"/>
      <c r="ANX18" s="165"/>
      <c r="ANY18" s="165"/>
      <c r="ANZ18" s="165"/>
      <c r="AOA18" s="165"/>
      <c r="AOB18" s="165"/>
      <c r="AOC18" s="165"/>
      <c r="AOD18" s="165"/>
      <c r="AOE18" s="165"/>
      <c r="AOF18" s="165"/>
      <c r="AOG18" s="165"/>
      <c r="AOH18" s="165"/>
      <c r="AOI18" s="165"/>
      <c r="AOJ18" s="165"/>
      <c r="AOK18" s="165"/>
      <c r="AOL18" s="165"/>
      <c r="AOM18" s="165"/>
      <c r="AON18" s="165"/>
      <c r="AOO18" s="165"/>
      <c r="AOP18" s="165"/>
      <c r="AOQ18" s="165"/>
      <c r="AOR18" s="165"/>
      <c r="AOS18" s="165"/>
      <c r="AOT18" s="165"/>
      <c r="AOU18" s="165"/>
      <c r="AOV18" s="165"/>
      <c r="AOW18" s="165"/>
      <c r="AOX18" s="165"/>
      <c r="AOY18" s="165"/>
      <c r="AOZ18" s="165"/>
      <c r="APA18" s="165"/>
      <c r="APB18" s="165"/>
      <c r="APC18" s="165"/>
      <c r="APD18" s="165"/>
      <c r="APE18" s="165"/>
      <c r="APF18" s="165"/>
      <c r="APG18" s="165"/>
      <c r="APH18" s="165"/>
      <c r="API18" s="165"/>
      <c r="APJ18" s="165"/>
      <c r="APK18" s="165"/>
      <c r="APL18" s="165"/>
      <c r="APM18" s="165"/>
      <c r="APN18" s="165"/>
      <c r="APO18" s="165"/>
      <c r="APP18" s="165"/>
      <c r="APQ18" s="165"/>
      <c r="APR18" s="165"/>
      <c r="APS18" s="165"/>
      <c r="APT18" s="165"/>
      <c r="APU18" s="165"/>
      <c r="APV18" s="165"/>
      <c r="APW18" s="165"/>
      <c r="APX18" s="165"/>
      <c r="APY18" s="165"/>
      <c r="APZ18" s="165"/>
      <c r="AQA18" s="165"/>
      <c r="AQB18" s="165"/>
      <c r="AQC18" s="165"/>
      <c r="AQD18" s="165"/>
      <c r="AQE18" s="165"/>
      <c r="AQF18" s="165"/>
      <c r="AQG18" s="165"/>
      <c r="AQH18" s="165"/>
      <c r="AQI18" s="165"/>
      <c r="AQJ18" s="165"/>
      <c r="AQK18" s="165"/>
      <c r="AQL18" s="165"/>
      <c r="AQM18" s="165"/>
      <c r="AQN18" s="165"/>
      <c r="AQO18" s="165"/>
      <c r="AQP18" s="165"/>
      <c r="AQQ18" s="165"/>
      <c r="AQR18" s="165"/>
      <c r="AQS18" s="165"/>
      <c r="AQT18" s="165"/>
      <c r="AQU18" s="165"/>
      <c r="AQV18" s="165"/>
      <c r="AQW18" s="165"/>
      <c r="AQX18" s="165"/>
      <c r="AQY18" s="165"/>
      <c r="AQZ18" s="165"/>
      <c r="ARA18" s="165"/>
      <c r="ARB18" s="165"/>
      <c r="ARC18" s="165"/>
      <c r="ARD18" s="165"/>
      <c r="ARE18" s="165"/>
      <c r="ARF18" s="165"/>
      <c r="ARG18" s="165"/>
      <c r="ARH18" s="165"/>
      <c r="ARI18" s="165"/>
      <c r="ARJ18" s="165"/>
      <c r="ARK18" s="165"/>
      <c r="ARL18" s="165"/>
      <c r="ARM18" s="165"/>
      <c r="ARN18" s="165"/>
      <c r="ARO18" s="165"/>
      <c r="ARP18" s="165"/>
      <c r="ARQ18" s="165"/>
      <c r="ARR18" s="165"/>
      <c r="ARS18" s="165"/>
      <c r="ART18" s="165"/>
      <c r="ARU18" s="165"/>
      <c r="ARV18" s="165"/>
      <c r="ARW18" s="165"/>
      <c r="ARX18" s="165"/>
      <c r="ARY18" s="165"/>
      <c r="ARZ18" s="165"/>
      <c r="ASA18" s="165"/>
      <c r="ASB18" s="165"/>
      <c r="ASC18" s="165"/>
      <c r="ASD18" s="165"/>
      <c r="ASE18" s="165"/>
      <c r="ASF18" s="165"/>
      <c r="ASG18" s="165"/>
      <c r="ASH18" s="165"/>
      <c r="ASI18" s="165"/>
      <c r="ASJ18" s="165"/>
      <c r="ASK18" s="165"/>
      <c r="ASL18" s="165"/>
      <c r="ASM18" s="165"/>
      <c r="ASN18" s="165"/>
      <c r="ASO18" s="165"/>
      <c r="ASP18" s="165"/>
      <c r="ASQ18" s="165"/>
      <c r="ASR18" s="165"/>
      <c r="ASS18" s="165"/>
      <c r="AST18" s="165"/>
      <c r="ASU18" s="165"/>
      <c r="ASV18" s="165"/>
      <c r="ASW18" s="165"/>
      <c r="ASX18" s="165"/>
      <c r="ASY18" s="165"/>
      <c r="ASZ18" s="165"/>
      <c r="ATA18" s="165"/>
      <c r="ATB18" s="165"/>
      <c r="ATC18" s="165"/>
      <c r="ATD18" s="165"/>
      <c r="ATE18" s="165"/>
      <c r="ATF18" s="165"/>
      <c r="ATG18" s="165"/>
      <c r="ATH18" s="165"/>
      <c r="ATI18" s="165"/>
      <c r="ATJ18" s="165"/>
      <c r="ATK18" s="165"/>
      <c r="ATL18" s="165"/>
      <c r="ATM18" s="165"/>
      <c r="ATN18" s="165"/>
      <c r="ATO18" s="165"/>
      <c r="ATP18" s="165"/>
      <c r="ATQ18" s="165"/>
      <c r="ATR18" s="165"/>
      <c r="ATS18" s="165"/>
      <c r="ATT18" s="165"/>
      <c r="ATU18" s="165"/>
      <c r="ATV18" s="165"/>
      <c r="ATW18" s="165"/>
      <c r="ATX18" s="165"/>
      <c r="ATY18" s="165"/>
      <c r="ATZ18" s="165"/>
      <c r="AUA18" s="165"/>
      <c r="AUB18" s="165"/>
      <c r="AUC18" s="165"/>
      <c r="AUD18" s="165"/>
      <c r="AUE18" s="165"/>
      <c r="AUF18" s="165"/>
      <c r="AUG18" s="165"/>
      <c r="AUH18" s="165"/>
      <c r="AUI18" s="165"/>
      <c r="AUJ18" s="165"/>
      <c r="AUK18" s="165"/>
      <c r="AUL18" s="165"/>
      <c r="AUM18" s="165"/>
      <c r="AUN18" s="165"/>
      <c r="AUO18" s="165"/>
      <c r="AUP18" s="165"/>
      <c r="AUQ18" s="165"/>
      <c r="AUR18" s="165"/>
      <c r="AUS18" s="165"/>
      <c r="AUT18" s="165"/>
      <c r="AUU18" s="165"/>
      <c r="AUV18" s="165"/>
      <c r="AUW18" s="165"/>
      <c r="AUX18" s="165"/>
      <c r="AUY18" s="165"/>
      <c r="AUZ18" s="165"/>
      <c r="AVA18" s="165"/>
      <c r="AVB18" s="165"/>
      <c r="AVC18" s="165"/>
      <c r="AVD18" s="165"/>
      <c r="AVE18" s="165"/>
      <c r="AVF18" s="165"/>
      <c r="AVG18" s="165"/>
      <c r="AVH18" s="165"/>
      <c r="AVI18" s="165"/>
      <c r="AVJ18" s="165"/>
      <c r="AVK18" s="165"/>
      <c r="AVL18" s="165"/>
      <c r="AVM18" s="165"/>
      <c r="AVN18" s="165"/>
      <c r="AVO18" s="165"/>
      <c r="AVP18" s="165"/>
      <c r="AVQ18" s="165"/>
      <c r="AVR18" s="165"/>
      <c r="AVS18" s="165"/>
      <c r="AVT18" s="165"/>
      <c r="AVU18" s="165"/>
      <c r="AVV18" s="165"/>
      <c r="AVW18" s="165"/>
      <c r="AVX18" s="165"/>
      <c r="AVY18" s="165"/>
      <c r="AVZ18" s="165"/>
      <c r="AWA18" s="165"/>
      <c r="AWB18" s="165"/>
      <c r="AWC18" s="165"/>
      <c r="AWD18" s="165"/>
      <c r="AWE18" s="165"/>
      <c r="AWF18" s="165"/>
      <c r="AWG18" s="165"/>
      <c r="AWH18" s="165"/>
      <c r="AWI18" s="165"/>
      <c r="AWJ18" s="165"/>
      <c r="AWK18" s="165"/>
      <c r="AWL18" s="165"/>
      <c r="AWM18" s="165"/>
      <c r="AWN18" s="165"/>
      <c r="AWO18" s="165"/>
      <c r="AWP18" s="165"/>
      <c r="AWQ18" s="165"/>
      <c r="AWR18" s="165"/>
      <c r="AWS18" s="165"/>
      <c r="AWT18" s="165"/>
      <c r="AWU18" s="165"/>
      <c r="AWV18" s="165"/>
      <c r="AWW18" s="165"/>
      <c r="AWX18" s="165"/>
      <c r="AWY18" s="165"/>
      <c r="AWZ18" s="165"/>
      <c r="AXA18" s="165"/>
      <c r="AXB18" s="165"/>
      <c r="AXC18" s="165"/>
      <c r="AXD18" s="165"/>
      <c r="AXE18" s="165"/>
      <c r="AXF18" s="165"/>
      <c r="AXG18" s="165"/>
      <c r="AXH18" s="165"/>
      <c r="AXI18" s="165"/>
      <c r="AXJ18" s="165"/>
      <c r="AXK18" s="165"/>
      <c r="AXL18" s="165"/>
      <c r="AXM18" s="165"/>
      <c r="AXN18" s="165"/>
      <c r="AXO18" s="165"/>
      <c r="AXP18" s="165"/>
      <c r="AXQ18" s="165"/>
      <c r="AXR18" s="165"/>
      <c r="AXS18" s="165"/>
      <c r="AXT18" s="165"/>
      <c r="AXU18" s="165"/>
      <c r="AXV18" s="165"/>
      <c r="AXW18" s="165"/>
      <c r="AXX18" s="165"/>
      <c r="AXY18" s="165"/>
      <c r="AXZ18" s="165"/>
      <c r="AYA18" s="165"/>
      <c r="AYB18" s="165"/>
      <c r="AYC18" s="165"/>
      <c r="AYD18" s="165"/>
      <c r="AYE18" s="165"/>
      <c r="AYF18" s="165"/>
      <c r="AYG18" s="165"/>
      <c r="AYH18" s="165"/>
      <c r="AYI18" s="165"/>
      <c r="AYJ18" s="165"/>
      <c r="AYK18" s="165"/>
      <c r="AYL18" s="165"/>
      <c r="AYM18" s="165"/>
      <c r="AYN18" s="165"/>
      <c r="AYO18" s="165"/>
      <c r="AYP18" s="165"/>
      <c r="AYQ18" s="165"/>
      <c r="AYR18" s="165"/>
      <c r="AYS18" s="165"/>
      <c r="AYT18" s="165"/>
      <c r="AYU18" s="165"/>
      <c r="AYV18" s="165"/>
      <c r="AYW18" s="165"/>
      <c r="AYX18" s="165"/>
      <c r="AYY18" s="165"/>
      <c r="AYZ18" s="165"/>
      <c r="AZA18" s="165"/>
      <c r="AZB18" s="165"/>
      <c r="AZC18" s="165"/>
      <c r="AZD18" s="165"/>
      <c r="AZE18" s="165"/>
      <c r="AZF18" s="165"/>
      <c r="AZG18" s="165"/>
      <c r="AZH18" s="165"/>
      <c r="AZI18" s="165"/>
      <c r="AZJ18" s="165"/>
      <c r="AZK18" s="165"/>
      <c r="AZL18" s="165"/>
      <c r="AZM18" s="165"/>
      <c r="AZN18" s="165"/>
      <c r="AZO18" s="165"/>
      <c r="AZP18" s="165"/>
      <c r="AZQ18" s="165"/>
      <c r="AZR18" s="165"/>
      <c r="AZS18" s="165"/>
      <c r="AZT18" s="165"/>
      <c r="AZU18" s="165"/>
      <c r="AZV18" s="165"/>
      <c r="AZW18" s="165"/>
      <c r="AZX18" s="165"/>
      <c r="AZY18" s="165"/>
      <c r="AZZ18" s="165"/>
      <c r="BAA18" s="165"/>
      <c r="BAB18" s="165"/>
      <c r="BAC18" s="165"/>
      <c r="BAD18" s="165"/>
      <c r="BAE18" s="165"/>
      <c r="BAF18" s="165"/>
      <c r="BAG18" s="165"/>
      <c r="BAH18" s="165"/>
      <c r="BAI18" s="165"/>
      <c r="BAJ18" s="165"/>
      <c r="BAK18" s="165"/>
      <c r="BAL18" s="165"/>
      <c r="BAM18" s="165"/>
      <c r="BAN18" s="165"/>
      <c r="BAO18" s="165"/>
      <c r="BAP18" s="165"/>
      <c r="BAQ18" s="165"/>
      <c r="BAR18" s="165"/>
      <c r="BAS18" s="165"/>
      <c r="BAT18" s="165"/>
      <c r="BAU18" s="165"/>
      <c r="BAV18" s="165"/>
      <c r="BAW18" s="165"/>
      <c r="BAX18" s="165"/>
      <c r="BAY18" s="165"/>
      <c r="BAZ18" s="165"/>
      <c r="BBA18" s="165"/>
      <c r="BBB18" s="165"/>
      <c r="BBC18" s="165"/>
      <c r="BBD18" s="165"/>
      <c r="BBE18" s="165"/>
      <c r="BBF18" s="165"/>
      <c r="BBG18" s="165"/>
      <c r="BBH18" s="165"/>
      <c r="BBI18" s="165"/>
      <c r="BBJ18" s="165"/>
      <c r="BBK18" s="165"/>
      <c r="BBL18" s="165"/>
      <c r="BBM18" s="165"/>
      <c r="BBN18" s="165"/>
      <c r="BBO18" s="165"/>
      <c r="BBP18" s="165"/>
      <c r="BBQ18" s="165"/>
      <c r="BBR18" s="165"/>
      <c r="BBS18" s="165"/>
      <c r="BBT18" s="165"/>
      <c r="BBU18" s="165"/>
      <c r="BBV18" s="165"/>
      <c r="BBW18" s="165"/>
      <c r="BBX18" s="165"/>
      <c r="BBY18" s="165"/>
      <c r="BBZ18" s="165"/>
      <c r="BCA18" s="165"/>
      <c r="BCB18" s="165"/>
      <c r="BCC18" s="165"/>
      <c r="BCD18" s="165"/>
      <c r="BCE18" s="165"/>
      <c r="BCF18" s="165"/>
      <c r="BCG18" s="165"/>
      <c r="BCH18" s="165"/>
      <c r="BCI18" s="165"/>
      <c r="BCJ18" s="165"/>
      <c r="BCK18" s="165"/>
      <c r="BCL18" s="165"/>
      <c r="BCM18" s="165"/>
      <c r="BCN18" s="165"/>
      <c r="BCO18" s="165"/>
      <c r="BCP18" s="165"/>
      <c r="BCQ18" s="165"/>
      <c r="BCR18" s="165"/>
      <c r="BCS18" s="165"/>
      <c r="BCT18" s="165"/>
      <c r="BCU18" s="165"/>
      <c r="BCV18" s="165"/>
      <c r="BCW18" s="165"/>
      <c r="BCX18" s="165"/>
      <c r="BCY18" s="165"/>
      <c r="BCZ18" s="165"/>
      <c r="BDA18" s="165"/>
      <c r="BDB18" s="165"/>
      <c r="BDC18" s="165"/>
      <c r="BDD18" s="165"/>
      <c r="BDE18" s="165"/>
      <c r="BDF18" s="165"/>
      <c r="BDG18" s="165"/>
      <c r="BDH18" s="165"/>
      <c r="BDI18" s="165"/>
      <c r="BDJ18" s="165"/>
      <c r="BDK18" s="165"/>
      <c r="BDL18" s="165"/>
      <c r="BDM18" s="165"/>
      <c r="BDN18" s="165"/>
      <c r="BDO18" s="165"/>
      <c r="BDP18" s="165"/>
      <c r="BDQ18" s="165"/>
      <c r="BDR18" s="165"/>
      <c r="BDS18" s="165"/>
      <c r="BDT18" s="165"/>
      <c r="BDU18" s="165"/>
      <c r="BDV18" s="165"/>
      <c r="BDW18" s="165"/>
      <c r="BDX18" s="165"/>
      <c r="BDY18" s="165"/>
      <c r="BDZ18" s="165"/>
      <c r="BEA18" s="165"/>
      <c r="BEB18" s="165"/>
      <c r="BEC18" s="165"/>
      <c r="BED18" s="165"/>
      <c r="BEE18" s="165"/>
      <c r="BEF18" s="165"/>
      <c r="BEG18" s="165"/>
      <c r="BEH18" s="165"/>
      <c r="BEI18" s="165"/>
      <c r="BEJ18" s="165"/>
      <c r="BEK18" s="165"/>
      <c r="BEL18" s="165"/>
      <c r="BEM18" s="165"/>
      <c r="BEN18" s="165"/>
      <c r="BEO18" s="165"/>
      <c r="BEP18" s="165"/>
      <c r="BEQ18" s="165"/>
      <c r="BER18" s="165"/>
      <c r="BES18" s="165"/>
      <c r="BET18" s="165"/>
      <c r="BEU18" s="165"/>
      <c r="BEV18" s="165"/>
      <c r="BEW18" s="165"/>
      <c r="BEX18" s="165"/>
      <c r="BEY18" s="165"/>
      <c r="BEZ18" s="165"/>
      <c r="BFA18" s="165"/>
      <c r="BFB18" s="165"/>
      <c r="BFC18" s="165"/>
      <c r="BFD18" s="165"/>
      <c r="BFE18" s="165"/>
      <c r="BFF18" s="165"/>
      <c r="BFG18" s="165"/>
      <c r="BFH18" s="165"/>
      <c r="BFI18" s="165"/>
      <c r="BFJ18" s="165"/>
      <c r="BFK18" s="165"/>
      <c r="BFL18" s="165"/>
      <c r="BFM18" s="165"/>
      <c r="BFN18" s="165"/>
      <c r="BFO18" s="165"/>
      <c r="BFP18" s="165"/>
      <c r="BFQ18" s="165"/>
      <c r="BFR18" s="165"/>
      <c r="BFS18" s="165"/>
      <c r="BFT18" s="165"/>
      <c r="BFU18" s="165"/>
      <c r="BFV18" s="165"/>
      <c r="BFW18" s="165"/>
      <c r="BFX18" s="165"/>
      <c r="BFY18" s="165"/>
      <c r="BFZ18" s="165"/>
      <c r="BGA18" s="165"/>
      <c r="BGB18" s="165"/>
      <c r="BGC18" s="165"/>
      <c r="BGD18" s="165"/>
      <c r="BGE18" s="165"/>
      <c r="BGF18" s="165"/>
      <c r="BGG18" s="165"/>
      <c r="BGH18" s="165"/>
      <c r="BGI18" s="165"/>
      <c r="BGJ18" s="165"/>
      <c r="BGK18" s="165"/>
      <c r="BGL18" s="165"/>
      <c r="BGM18" s="165"/>
      <c r="BGN18" s="165"/>
      <c r="BGO18" s="165"/>
      <c r="BGP18" s="165"/>
      <c r="BGQ18" s="165"/>
      <c r="BGR18" s="165"/>
      <c r="BGS18" s="165"/>
      <c r="BGT18" s="165"/>
      <c r="BGU18" s="165"/>
      <c r="BGV18" s="165"/>
      <c r="BGW18" s="165"/>
      <c r="BGX18" s="165"/>
      <c r="BGY18" s="165"/>
      <c r="BGZ18" s="165"/>
      <c r="BHA18" s="165"/>
      <c r="BHB18" s="165"/>
      <c r="BHC18" s="165"/>
      <c r="BHD18" s="165"/>
      <c r="BHE18" s="165"/>
      <c r="BHF18" s="165"/>
      <c r="BHG18" s="165"/>
      <c r="BHH18" s="165"/>
      <c r="BHI18" s="165"/>
      <c r="BHJ18" s="165"/>
      <c r="BHK18" s="165"/>
      <c r="BHL18" s="165"/>
      <c r="BHM18" s="165"/>
      <c r="BHN18" s="165"/>
      <c r="BHO18" s="165"/>
      <c r="BHP18" s="165"/>
      <c r="BHQ18" s="165"/>
      <c r="BHR18" s="165"/>
      <c r="BHS18" s="165"/>
      <c r="BHT18" s="165"/>
      <c r="BHU18" s="165"/>
      <c r="BHV18" s="165"/>
      <c r="BHW18" s="165"/>
      <c r="BHX18" s="165"/>
      <c r="BHY18" s="165"/>
      <c r="BHZ18" s="165"/>
      <c r="BIA18" s="165"/>
      <c r="BIB18" s="165"/>
      <c r="BIC18" s="165"/>
      <c r="BID18" s="165"/>
      <c r="BIE18" s="165"/>
      <c r="BIF18" s="165"/>
      <c r="BIG18" s="165"/>
      <c r="BIH18" s="165"/>
      <c r="BII18" s="165"/>
      <c r="BIJ18" s="165"/>
      <c r="BIK18" s="165"/>
      <c r="BIL18" s="165"/>
      <c r="BIM18" s="165"/>
      <c r="BIN18" s="165"/>
      <c r="BIO18" s="165"/>
      <c r="BIP18" s="165"/>
      <c r="BIQ18" s="165"/>
      <c r="BIR18" s="165"/>
      <c r="BIS18" s="165"/>
      <c r="BIT18" s="165"/>
      <c r="BIU18" s="165"/>
      <c r="BIV18" s="165"/>
      <c r="BIW18" s="165"/>
      <c r="BIX18" s="165"/>
      <c r="BIY18" s="165"/>
      <c r="BIZ18" s="165"/>
      <c r="BJA18" s="165"/>
      <c r="BJB18" s="165"/>
      <c r="BJC18" s="165"/>
      <c r="BJD18" s="165"/>
      <c r="BJE18" s="165"/>
      <c r="BJF18" s="165"/>
      <c r="BJG18" s="165"/>
      <c r="BJH18" s="165"/>
      <c r="BJI18" s="165"/>
      <c r="BJJ18" s="165"/>
      <c r="BJK18" s="165"/>
      <c r="BJL18" s="165"/>
      <c r="BJM18" s="165"/>
      <c r="BJN18" s="165"/>
      <c r="BJO18" s="165"/>
      <c r="BJP18" s="165"/>
      <c r="BJQ18" s="165"/>
      <c r="BJR18" s="165"/>
      <c r="BJS18" s="165"/>
      <c r="BJT18" s="165"/>
      <c r="BJU18" s="165"/>
      <c r="BJV18" s="165"/>
      <c r="BJW18" s="165"/>
      <c r="BJX18" s="165"/>
      <c r="BJY18" s="165"/>
      <c r="BJZ18" s="165"/>
      <c r="BKA18" s="165"/>
      <c r="BKB18" s="165"/>
      <c r="BKC18" s="165"/>
      <c r="BKD18" s="165"/>
      <c r="BKE18" s="165"/>
      <c r="BKF18" s="165"/>
      <c r="BKG18" s="165"/>
      <c r="BKH18" s="165"/>
      <c r="BKI18" s="165"/>
      <c r="BKJ18" s="165"/>
      <c r="BKK18" s="165"/>
      <c r="BKL18" s="165"/>
      <c r="BKM18" s="165"/>
      <c r="BKN18" s="165"/>
      <c r="BKO18" s="165"/>
      <c r="BKP18" s="165"/>
      <c r="BKQ18" s="165"/>
      <c r="BKR18" s="165"/>
      <c r="BKS18" s="165"/>
      <c r="BKT18" s="165"/>
      <c r="BKU18" s="165"/>
      <c r="BKV18" s="165"/>
      <c r="BKW18" s="165"/>
      <c r="BKX18" s="165"/>
      <c r="BKY18" s="165"/>
      <c r="BKZ18" s="165"/>
      <c r="BLA18" s="165"/>
      <c r="BLB18" s="165"/>
      <c r="BLC18" s="165"/>
      <c r="BLD18" s="165"/>
      <c r="BLE18" s="165"/>
      <c r="BLF18" s="165"/>
      <c r="BLG18" s="165"/>
      <c r="BLH18" s="165"/>
      <c r="BLI18" s="165"/>
      <c r="BLJ18" s="165"/>
      <c r="BLK18" s="165"/>
      <c r="BLL18" s="165"/>
      <c r="BLM18" s="165"/>
      <c r="BLN18" s="165"/>
      <c r="BLO18" s="165"/>
      <c r="BLP18" s="165"/>
      <c r="BLQ18" s="165"/>
      <c r="BLR18" s="165"/>
      <c r="BLS18" s="165"/>
      <c r="BLT18" s="165"/>
      <c r="BLU18" s="165"/>
      <c r="BLV18" s="165"/>
      <c r="BLW18" s="165"/>
      <c r="BLX18" s="165"/>
      <c r="BLY18" s="165"/>
      <c r="BLZ18" s="165"/>
      <c r="BMA18" s="165"/>
      <c r="BMB18" s="165"/>
      <c r="BMC18" s="165"/>
      <c r="BMD18" s="165"/>
      <c r="BME18" s="165"/>
      <c r="BMF18" s="165"/>
      <c r="BMG18" s="165"/>
      <c r="BMH18" s="165"/>
      <c r="BMI18" s="165"/>
      <c r="BMJ18" s="165"/>
      <c r="BMK18" s="165"/>
      <c r="BML18" s="165"/>
      <c r="BMM18" s="165"/>
      <c r="BMN18" s="165"/>
      <c r="BMO18" s="165"/>
      <c r="BMP18" s="165"/>
      <c r="BMQ18" s="165"/>
      <c r="BMR18" s="165"/>
      <c r="BMS18" s="165"/>
      <c r="BMT18" s="165"/>
      <c r="BMU18" s="165"/>
      <c r="BMV18" s="165"/>
      <c r="BMW18" s="165"/>
      <c r="BMX18" s="165"/>
      <c r="BMY18" s="165"/>
      <c r="BMZ18" s="165"/>
      <c r="BNA18" s="165"/>
      <c r="BNB18" s="165"/>
      <c r="BNC18" s="165"/>
      <c r="BND18" s="165"/>
      <c r="BNE18" s="165"/>
      <c r="BNF18" s="165"/>
      <c r="BNG18" s="165"/>
      <c r="BNH18" s="165"/>
      <c r="BNI18" s="165"/>
      <c r="BNJ18" s="165"/>
      <c r="BNK18" s="165"/>
      <c r="BNL18" s="165"/>
      <c r="BNM18" s="165"/>
      <c r="BNN18" s="165"/>
      <c r="BNO18" s="165"/>
      <c r="BNP18" s="165"/>
      <c r="BNQ18" s="165"/>
      <c r="BNR18" s="165"/>
      <c r="BNS18" s="165"/>
      <c r="BNT18" s="165"/>
      <c r="BNU18" s="165"/>
      <c r="BNV18" s="165"/>
      <c r="BNW18" s="165"/>
      <c r="BNX18" s="165"/>
      <c r="BNY18" s="165"/>
      <c r="BNZ18" s="165"/>
      <c r="BOA18" s="165"/>
      <c r="BOB18" s="165"/>
      <c r="BOC18" s="165"/>
      <c r="BOD18" s="165"/>
      <c r="BOE18" s="165"/>
      <c r="BOF18" s="165"/>
      <c r="BOG18" s="165"/>
      <c r="BOH18" s="165"/>
      <c r="BOI18" s="165"/>
      <c r="BOJ18" s="165"/>
      <c r="BOK18" s="165"/>
      <c r="BOL18" s="165"/>
      <c r="BOM18" s="165"/>
      <c r="BON18" s="165"/>
      <c r="BOO18" s="165"/>
      <c r="BOP18" s="165"/>
      <c r="BOQ18" s="165"/>
      <c r="BOR18" s="165"/>
      <c r="BOS18" s="165"/>
      <c r="BOT18" s="165"/>
      <c r="BOU18" s="165"/>
      <c r="BOV18" s="165"/>
      <c r="BOW18" s="165"/>
      <c r="BOX18" s="165"/>
      <c r="BOY18" s="165"/>
      <c r="BOZ18" s="165"/>
      <c r="BPA18" s="165"/>
      <c r="BPB18" s="165"/>
      <c r="BPC18" s="165"/>
      <c r="BPD18" s="165"/>
      <c r="BPE18" s="165"/>
      <c r="BPF18" s="165"/>
      <c r="BPG18" s="165"/>
      <c r="BPH18" s="165"/>
      <c r="BPI18" s="165"/>
      <c r="BPJ18" s="165"/>
      <c r="BPK18" s="165"/>
      <c r="BPL18" s="165"/>
      <c r="BPM18" s="165"/>
      <c r="BPN18" s="165"/>
      <c r="BPO18" s="165"/>
      <c r="BPP18" s="165"/>
      <c r="BPQ18" s="165"/>
      <c r="BPR18" s="165"/>
      <c r="BPS18" s="165"/>
      <c r="BPT18" s="165"/>
      <c r="BPU18" s="165"/>
      <c r="BPV18" s="165"/>
      <c r="BPW18" s="165"/>
      <c r="BPX18" s="165"/>
      <c r="BPY18" s="165"/>
      <c r="BPZ18" s="165"/>
      <c r="BQA18" s="165"/>
      <c r="BQB18" s="165"/>
      <c r="BQC18" s="165"/>
      <c r="BQD18" s="165"/>
      <c r="BQE18" s="165"/>
      <c r="BQF18" s="165"/>
      <c r="BQG18" s="165"/>
      <c r="BQH18" s="165"/>
      <c r="BQI18" s="165"/>
      <c r="BQJ18" s="165"/>
      <c r="BQK18" s="165"/>
      <c r="BQL18" s="165"/>
      <c r="BQM18" s="165"/>
      <c r="BQN18" s="165"/>
      <c r="BQO18" s="165"/>
      <c r="BQP18" s="165"/>
      <c r="BQQ18" s="165"/>
      <c r="BQR18" s="165"/>
      <c r="BQS18" s="165"/>
      <c r="BQT18" s="165"/>
      <c r="BQU18" s="165"/>
      <c r="BQV18" s="165"/>
      <c r="BQW18" s="165"/>
      <c r="BQX18" s="165"/>
      <c r="BQY18" s="165"/>
      <c r="BQZ18" s="165"/>
      <c r="BRA18" s="165"/>
      <c r="BRB18" s="165"/>
      <c r="BRC18" s="165"/>
      <c r="BRD18" s="165"/>
      <c r="BRE18" s="165"/>
      <c r="BRF18" s="165"/>
      <c r="BRG18" s="165"/>
      <c r="BRH18" s="165"/>
      <c r="BRI18" s="165"/>
      <c r="BRJ18" s="165"/>
      <c r="BRK18" s="165"/>
      <c r="BRL18" s="165"/>
      <c r="BRM18" s="165"/>
      <c r="BRN18" s="165"/>
      <c r="BRO18" s="165"/>
      <c r="BRP18" s="165"/>
      <c r="BRQ18" s="165"/>
      <c r="BRR18" s="165"/>
      <c r="BRS18" s="165"/>
      <c r="BRT18" s="165"/>
      <c r="BRU18" s="165"/>
      <c r="BRV18" s="165"/>
      <c r="BRW18" s="165"/>
      <c r="BRX18" s="165"/>
      <c r="BRY18" s="165"/>
      <c r="BRZ18" s="165"/>
      <c r="BSA18" s="165"/>
      <c r="BSB18" s="165"/>
      <c r="BSC18" s="165"/>
      <c r="BSD18" s="165"/>
      <c r="BSE18" s="165"/>
      <c r="BSF18" s="165"/>
      <c r="BSG18" s="165"/>
      <c r="BSH18" s="165"/>
      <c r="BSI18" s="165"/>
      <c r="BSJ18" s="165"/>
      <c r="BSK18" s="165"/>
      <c r="BSL18" s="165"/>
      <c r="BSM18" s="165"/>
      <c r="BSN18" s="165"/>
      <c r="BSO18" s="165"/>
      <c r="BSP18" s="165"/>
      <c r="BSQ18" s="165"/>
      <c r="BSR18" s="165"/>
      <c r="BSS18" s="165"/>
      <c r="BST18" s="165"/>
      <c r="BSU18" s="165"/>
      <c r="BSV18" s="165"/>
      <c r="BSW18" s="165"/>
      <c r="BSX18" s="165"/>
      <c r="BSY18" s="165"/>
      <c r="BSZ18" s="165"/>
      <c r="BTA18" s="165"/>
      <c r="BTB18" s="165"/>
      <c r="BTC18" s="165"/>
      <c r="BTD18" s="165"/>
      <c r="BTE18" s="165"/>
      <c r="BTF18" s="165"/>
      <c r="BTG18" s="165"/>
      <c r="BTH18" s="165"/>
      <c r="BTI18" s="165"/>
      <c r="BTJ18" s="165"/>
      <c r="BTK18" s="165"/>
      <c r="BTL18" s="165"/>
      <c r="BTM18" s="165"/>
      <c r="BTN18" s="165"/>
      <c r="BTO18" s="165"/>
      <c r="BTP18" s="165"/>
      <c r="BTQ18" s="165"/>
      <c r="BTR18" s="165"/>
      <c r="BTS18" s="165"/>
      <c r="BTT18" s="165"/>
      <c r="BTU18" s="165"/>
      <c r="BTV18" s="165"/>
      <c r="BTW18" s="165"/>
      <c r="BTX18" s="165"/>
      <c r="BTY18" s="165"/>
      <c r="BTZ18" s="165"/>
      <c r="BUA18" s="165"/>
      <c r="BUB18" s="165"/>
      <c r="BUC18" s="165"/>
      <c r="BUD18" s="165"/>
      <c r="BUE18" s="165"/>
      <c r="BUF18" s="165"/>
      <c r="BUG18" s="165"/>
      <c r="BUH18" s="165"/>
      <c r="BUI18" s="165"/>
      <c r="BUJ18" s="165"/>
      <c r="BUK18" s="165"/>
      <c r="BUL18" s="165"/>
      <c r="BUM18" s="165"/>
      <c r="BUN18" s="165"/>
      <c r="BUO18" s="165"/>
      <c r="BUP18" s="165"/>
      <c r="BUQ18" s="165"/>
      <c r="BUR18" s="165"/>
      <c r="BUS18" s="165"/>
      <c r="BUT18" s="165"/>
      <c r="BUU18" s="165"/>
      <c r="BUV18" s="165"/>
      <c r="BUW18" s="165"/>
      <c r="BUX18" s="165"/>
      <c r="BUY18" s="165"/>
      <c r="BUZ18" s="165"/>
      <c r="BVA18" s="165"/>
      <c r="BVB18" s="165"/>
      <c r="BVC18" s="165"/>
      <c r="BVD18" s="165"/>
      <c r="BVE18" s="165"/>
      <c r="BVF18" s="165"/>
      <c r="BVG18" s="165"/>
      <c r="BVH18" s="165"/>
      <c r="BVI18" s="165"/>
      <c r="BVJ18" s="165"/>
      <c r="BVK18" s="165"/>
      <c r="BVL18" s="165"/>
      <c r="BVM18" s="165"/>
      <c r="BVN18" s="165"/>
      <c r="BVO18" s="165"/>
      <c r="BVP18" s="165"/>
      <c r="BVQ18" s="165"/>
      <c r="BVR18" s="165"/>
      <c r="BVS18" s="165"/>
      <c r="BVT18" s="165"/>
      <c r="BVU18" s="165"/>
      <c r="BVV18" s="165"/>
      <c r="BVW18" s="165"/>
      <c r="BVX18" s="165"/>
      <c r="BVY18" s="165"/>
      <c r="BVZ18" s="165"/>
      <c r="BWA18" s="165"/>
      <c r="BWB18" s="165"/>
      <c r="BWC18" s="165"/>
      <c r="BWD18" s="165"/>
      <c r="BWE18" s="165"/>
      <c r="BWF18" s="165"/>
      <c r="BWG18" s="165"/>
      <c r="BWH18" s="165"/>
      <c r="BWI18" s="165"/>
      <c r="BWJ18" s="165"/>
      <c r="BWK18" s="165"/>
      <c r="BWL18" s="165"/>
      <c r="BWM18" s="165"/>
      <c r="BWN18" s="165"/>
      <c r="BWO18" s="165"/>
      <c r="BWP18" s="165"/>
      <c r="BWQ18" s="165"/>
      <c r="BWR18" s="165"/>
      <c r="BWS18" s="165"/>
      <c r="BWT18" s="165"/>
      <c r="BWU18" s="165"/>
      <c r="BWV18" s="165"/>
      <c r="BWW18" s="165"/>
      <c r="BWX18" s="165"/>
      <c r="BWY18" s="165"/>
      <c r="BWZ18" s="165"/>
      <c r="BXA18" s="165"/>
      <c r="BXB18" s="165"/>
      <c r="BXC18" s="165"/>
      <c r="BXD18" s="165"/>
      <c r="BXE18" s="165"/>
      <c r="BXF18" s="165"/>
      <c r="BXG18" s="165"/>
      <c r="BXH18" s="165"/>
      <c r="BXI18" s="165"/>
      <c r="BXJ18" s="165"/>
      <c r="BXK18" s="165"/>
      <c r="BXL18" s="165"/>
      <c r="BXM18" s="165"/>
      <c r="BXN18" s="165"/>
      <c r="BXO18" s="165"/>
      <c r="BXP18" s="165"/>
      <c r="BXQ18" s="165"/>
      <c r="BXR18" s="165"/>
      <c r="BXS18" s="165"/>
      <c r="BXT18" s="165"/>
      <c r="BXU18" s="165"/>
      <c r="BXV18" s="165"/>
      <c r="BXW18" s="165"/>
      <c r="BXX18" s="165"/>
      <c r="BXY18" s="165"/>
      <c r="BXZ18" s="165"/>
      <c r="BYA18" s="165"/>
      <c r="BYB18" s="165"/>
      <c r="BYC18" s="165"/>
      <c r="BYD18" s="165"/>
      <c r="BYE18" s="165"/>
      <c r="BYF18" s="165"/>
      <c r="BYG18" s="165"/>
      <c r="BYH18" s="165"/>
      <c r="BYI18" s="165"/>
      <c r="BYJ18" s="165"/>
      <c r="BYK18" s="165"/>
      <c r="BYL18" s="165"/>
      <c r="BYM18" s="165"/>
      <c r="BYN18" s="165"/>
      <c r="BYO18" s="165"/>
      <c r="BYP18" s="165"/>
      <c r="BYQ18" s="165"/>
      <c r="BYR18" s="165"/>
      <c r="BYS18" s="165"/>
      <c r="BYT18" s="165"/>
      <c r="BYU18" s="165"/>
      <c r="BYV18" s="165"/>
      <c r="BYW18" s="165"/>
      <c r="BYX18" s="165"/>
      <c r="BYY18" s="165"/>
      <c r="BYZ18" s="165"/>
      <c r="BZA18" s="165"/>
      <c r="BZB18" s="165"/>
      <c r="BZC18" s="165"/>
      <c r="BZD18" s="165"/>
      <c r="BZE18" s="165"/>
      <c r="BZF18" s="165"/>
      <c r="BZG18" s="165"/>
      <c r="BZH18" s="165"/>
      <c r="BZI18" s="165"/>
      <c r="BZJ18" s="165"/>
      <c r="BZK18" s="165"/>
      <c r="BZL18" s="165"/>
      <c r="BZM18" s="165"/>
      <c r="BZN18" s="165"/>
      <c r="BZO18" s="165"/>
      <c r="BZP18" s="165"/>
      <c r="BZQ18" s="165"/>
      <c r="BZR18" s="165"/>
      <c r="BZS18" s="165"/>
      <c r="BZT18" s="165"/>
      <c r="BZU18" s="165"/>
      <c r="BZV18" s="165"/>
      <c r="BZW18" s="165"/>
      <c r="BZX18" s="165"/>
      <c r="BZY18" s="165"/>
      <c r="BZZ18" s="165"/>
      <c r="CAA18" s="165"/>
      <c r="CAB18" s="165"/>
      <c r="CAC18" s="165"/>
      <c r="CAD18" s="165"/>
      <c r="CAE18" s="165"/>
      <c r="CAF18" s="165"/>
      <c r="CAG18" s="165"/>
      <c r="CAH18" s="165"/>
      <c r="CAI18" s="165"/>
      <c r="CAJ18" s="165"/>
      <c r="CAK18" s="165"/>
      <c r="CAL18" s="165"/>
      <c r="CAM18" s="165"/>
      <c r="CAN18" s="165"/>
      <c r="CAO18" s="165"/>
      <c r="CAP18" s="165"/>
      <c r="CAQ18" s="165"/>
      <c r="CAR18" s="165"/>
      <c r="CAS18" s="165"/>
      <c r="CAT18" s="165"/>
      <c r="CAU18" s="165"/>
      <c r="CAV18" s="165"/>
      <c r="CAW18" s="165"/>
      <c r="CAX18" s="165"/>
      <c r="CAY18" s="165"/>
      <c r="CAZ18" s="165"/>
      <c r="CBA18" s="165"/>
      <c r="CBB18" s="165"/>
      <c r="CBC18" s="165"/>
      <c r="CBD18" s="165"/>
      <c r="CBE18" s="165"/>
      <c r="CBF18" s="165"/>
      <c r="CBG18" s="165"/>
      <c r="CBH18" s="165"/>
      <c r="CBI18" s="165"/>
      <c r="CBJ18" s="165"/>
      <c r="CBK18" s="165"/>
      <c r="CBL18" s="165"/>
      <c r="CBM18" s="165"/>
      <c r="CBN18" s="165"/>
      <c r="CBO18" s="165"/>
      <c r="CBP18" s="165"/>
      <c r="CBQ18" s="165"/>
      <c r="CBR18" s="165"/>
      <c r="CBS18" s="165"/>
      <c r="CBT18" s="165"/>
      <c r="CBU18" s="165"/>
      <c r="CBV18" s="165"/>
      <c r="CBW18" s="165"/>
      <c r="CBX18" s="165"/>
      <c r="CBY18" s="165"/>
      <c r="CBZ18" s="165"/>
      <c r="CCA18" s="165"/>
      <c r="CCB18" s="165"/>
      <c r="CCC18" s="165"/>
      <c r="CCD18" s="165"/>
      <c r="CCE18" s="165"/>
      <c r="CCF18" s="165"/>
      <c r="CCG18" s="165"/>
      <c r="CCH18" s="165"/>
      <c r="CCI18" s="165"/>
      <c r="CCJ18" s="165"/>
      <c r="CCK18" s="165"/>
      <c r="CCL18" s="165"/>
      <c r="CCM18" s="165"/>
      <c r="CCN18" s="165"/>
      <c r="CCO18" s="165"/>
      <c r="CCP18" s="165"/>
      <c r="CCQ18" s="165"/>
      <c r="CCR18" s="165"/>
      <c r="CCS18" s="165"/>
      <c r="CCT18" s="165"/>
      <c r="CCU18" s="165"/>
      <c r="CCV18" s="165"/>
      <c r="CCW18" s="165"/>
      <c r="CCX18" s="165"/>
      <c r="CCY18" s="165"/>
      <c r="CCZ18" s="165"/>
      <c r="CDA18" s="165"/>
      <c r="CDB18" s="165"/>
      <c r="CDC18" s="165"/>
      <c r="CDD18" s="165"/>
      <c r="CDE18" s="165"/>
      <c r="CDF18" s="165"/>
      <c r="CDG18" s="165"/>
      <c r="CDH18" s="165"/>
      <c r="CDI18" s="165"/>
      <c r="CDJ18" s="165"/>
      <c r="CDK18" s="165"/>
      <c r="CDL18" s="165"/>
      <c r="CDM18" s="165"/>
      <c r="CDN18" s="165"/>
      <c r="CDO18" s="165"/>
      <c r="CDP18" s="165"/>
      <c r="CDQ18" s="165"/>
      <c r="CDR18" s="165"/>
      <c r="CDS18" s="165"/>
      <c r="CDT18" s="165"/>
      <c r="CDU18" s="165"/>
      <c r="CDV18" s="165"/>
      <c r="CDW18" s="165"/>
      <c r="CDX18" s="165"/>
      <c r="CDY18" s="165"/>
      <c r="CDZ18" s="165"/>
      <c r="CEA18" s="165"/>
      <c r="CEB18" s="165"/>
      <c r="CEC18" s="165"/>
      <c r="CED18" s="165"/>
      <c r="CEE18" s="165"/>
      <c r="CEF18" s="165"/>
      <c r="CEG18" s="165"/>
      <c r="CEH18" s="165"/>
      <c r="CEI18" s="165"/>
      <c r="CEJ18" s="165"/>
      <c r="CEK18" s="165"/>
      <c r="CEL18" s="165"/>
      <c r="CEM18" s="165"/>
      <c r="CEN18" s="165"/>
      <c r="CEO18" s="165"/>
      <c r="CEP18" s="165"/>
      <c r="CEQ18" s="165"/>
      <c r="CER18" s="165"/>
      <c r="CES18" s="165"/>
      <c r="CET18" s="165"/>
      <c r="CEU18" s="165"/>
      <c r="CEV18" s="165"/>
      <c r="CEW18" s="165"/>
      <c r="CEX18" s="165"/>
      <c r="CEY18" s="165"/>
      <c r="CEZ18" s="165"/>
      <c r="CFA18" s="165"/>
      <c r="CFB18" s="165"/>
      <c r="CFC18" s="165"/>
      <c r="CFD18" s="165"/>
      <c r="CFE18" s="165"/>
      <c r="CFF18" s="165"/>
      <c r="CFG18" s="165"/>
      <c r="CFH18" s="165"/>
      <c r="CFI18" s="165"/>
      <c r="CFJ18" s="165"/>
      <c r="CFK18" s="165"/>
      <c r="CFL18" s="165"/>
      <c r="CFM18" s="165"/>
      <c r="CFN18" s="165"/>
      <c r="CFO18" s="165"/>
      <c r="CFP18" s="165"/>
      <c r="CFQ18" s="165"/>
      <c r="CFR18" s="165"/>
      <c r="CFS18" s="165"/>
      <c r="CFT18" s="165"/>
      <c r="CFU18" s="165"/>
      <c r="CFV18" s="165"/>
      <c r="CFW18" s="165"/>
      <c r="CFX18" s="165"/>
      <c r="CFY18" s="165"/>
      <c r="CFZ18" s="165"/>
      <c r="CGA18" s="165"/>
      <c r="CGB18" s="165"/>
      <c r="CGC18" s="165"/>
      <c r="CGD18" s="165"/>
      <c r="CGE18" s="165"/>
      <c r="CGF18" s="165"/>
      <c r="CGG18" s="165"/>
      <c r="CGH18" s="165"/>
      <c r="CGI18" s="165"/>
      <c r="CGJ18" s="165"/>
      <c r="CGK18" s="165"/>
      <c r="CGL18" s="165"/>
      <c r="CGM18" s="165"/>
      <c r="CGN18" s="165"/>
      <c r="CGO18" s="165"/>
      <c r="CGP18" s="165"/>
      <c r="CGQ18" s="165"/>
      <c r="CGR18" s="165"/>
      <c r="CGS18" s="165"/>
      <c r="CGT18" s="165"/>
      <c r="CGU18" s="165"/>
      <c r="CGV18" s="165"/>
      <c r="CGW18" s="165"/>
      <c r="CGX18" s="165"/>
      <c r="CGY18" s="165"/>
      <c r="CGZ18" s="165"/>
      <c r="CHA18" s="165"/>
      <c r="CHB18" s="165"/>
      <c r="CHC18" s="165"/>
      <c r="CHD18" s="165"/>
      <c r="CHE18" s="165"/>
      <c r="CHF18" s="165"/>
      <c r="CHG18" s="165"/>
      <c r="CHH18" s="165"/>
      <c r="CHI18" s="165"/>
      <c r="CHJ18" s="165"/>
      <c r="CHK18" s="165"/>
      <c r="CHL18" s="165"/>
      <c r="CHM18" s="165"/>
      <c r="CHN18" s="165"/>
      <c r="CHO18" s="165"/>
      <c r="CHP18" s="165"/>
      <c r="CHQ18" s="165"/>
      <c r="CHR18" s="165"/>
      <c r="CHS18" s="165"/>
      <c r="CHT18" s="165"/>
      <c r="CHU18" s="165"/>
      <c r="CHV18" s="165"/>
      <c r="CHW18" s="165"/>
      <c r="CHX18" s="165"/>
      <c r="CHY18" s="165"/>
      <c r="CHZ18" s="165"/>
      <c r="CIA18" s="165"/>
      <c r="CIB18" s="165"/>
      <c r="CIC18" s="165"/>
      <c r="CID18" s="165"/>
      <c r="CIE18" s="165"/>
      <c r="CIF18" s="165"/>
      <c r="CIG18" s="165"/>
      <c r="CIH18" s="165"/>
      <c r="CII18" s="165"/>
      <c r="CIJ18" s="165"/>
      <c r="CIK18" s="165"/>
      <c r="CIL18" s="165"/>
      <c r="CIM18" s="165"/>
      <c r="CIN18" s="165"/>
      <c r="CIO18" s="165"/>
      <c r="CIP18" s="165"/>
      <c r="CIQ18" s="165"/>
      <c r="CIR18" s="165"/>
      <c r="CIS18" s="165"/>
      <c r="CIT18" s="165"/>
      <c r="CIU18" s="165"/>
      <c r="CIV18" s="165"/>
      <c r="CIW18" s="165"/>
      <c r="CIX18" s="165"/>
      <c r="CIY18" s="165"/>
      <c r="CIZ18" s="165"/>
      <c r="CJA18" s="165"/>
      <c r="CJB18" s="165"/>
      <c r="CJC18" s="165"/>
      <c r="CJD18" s="165"/>
      <c r="CJE18" s="165"/>
      <c r="CJF18" s="165"/>
      <c r="CJG18" s="165"/>
      <c r="CJH18" s="165"/>
      <c r="CJI18" s="165"/>
      <c r="CJJ18" s="165"/>
      <c r="CJK18" s="165"/>
      <c r="CJL18" s="165"/>
      <c r="CJM18" s="165"/>
      <c r="CJN18" s="165"/>
      <c r="CJO18" s="165"/>
      <c r="CJP18" s="165"/>
      <c r="CJQ18" s="165"/>
      <c r="CJR18" s="165"/>
      <c r="CJS18" s="165"/>
      <c r="CJT18" s="165"/>
      <c r="CJU18" s="165"/>
      <c r="CJV18" s="165"/>
      <c r="CJW18" s="165"/>
      <c r="CJX18" s="165"/>
      <c r="CJY18" s="165"/>
      <c r="CJZ18" s="165"/>
      <c r="CKA18" s="165"/>
      <c r="CKB18" s="165"/>
      <c r="CKC18" s="165"/>
      <c r="CKD18" s="165"/>
      <c r="CKE18" s="165"/>
      <c r="CKF18" s="165"/>
      <c r="CKG18" s="165"/>
      <c r="CKH18" s="165"/>
      <c r="CKI18" s="165"/>
      <c r="CKJ18" s="165"/>
      <c r="CKK18" s="165"/>
      <c r="CKL18" s="165"/>
      <c r="CKM18" s="165"/>
      <c r="CKN18" s="165"/>
      <c r="CKO18" s="165"/>
      <c r="CKP18" s="165"/>
      <c r="CKQ18" s="165"/>
      <c r="CKR18" s="165"/>
      <c r="CKS18" s="165"/>
      <c r="CKT18" s="165"/>
      <c r="CKU18" s="165"/>
      <c r="CKV18" s="165"/>
      <c r="CKW18" s="165"/>
      <c r="CKX18" s="165"/>
      <c r="CKY18" s="165"/>
      <c r="CKZ18" s="165"/>
      <c r="CLA18" s="165"/>
      <c r="CLB18" s="165"/>
      <c r="CLC18" s="165"/>
      <c r="CLD18" s="165"/>
      <c r="CLE18" s="165"/>
      <c r="CLF18" s="165"/>
      <c r="CLG18" s="165"/>
      <c r="CLH18" s="165"/>
      <c r="CLI18" s="165"/>
      <c r="CLJ18" s="165"/>
      <c r="CLK18" s="165"/>
      <c r="CLL18" s="165"/>
      <c r="CLM18" s="165"/>
      <c r="CLN18" s="165"/>
      <c r="CLO18" s="165"/>
      <c r="CLP18" s="165"/>
      <c r="CLQ18" s="165"/>
      <c r="CLR18" s="165"/>
      <c r="CLS18" s="165"/>
      <c r="CLT18" s="165"/>
      <c r="CLU18" s="165"/>
      <c r="CLV18" s="165"/>
      <c r="CLW18" s="165"/>
      <c r="CLX18" s="165"/>
      <c r="CLY18" s="165"/>
      <c r="CLZ18" s="165"/>
      <c r="CMA18" s="165"/>
      <c r="CMB18" s="165"/>
      <c r="CMC18" s="165"/>
      <c r="CMD18" s="165"/>
      <c r="CME18" s="165"/>
      <c r="CMF18" s="165"/>
      <c r="CMG18" s="165"/>
      <c r="CMH18" s="165"/>
      <c r="CMI18" s="165"/>
      <c r="CMJ18" s="165"/>
      <c r="CMK18" s="165"/>
      <c r="CML18" s="165"/>
      <c r="CMM18" s="165"/>
      <c r="CMN18" s="165"/>
      <c r="CMO18" s="165"/>
      <c r="CMP18" s="165"/>
      <c r="CMQ18" s="165"/>
      <c r="CMR18" s="165"/>
      <c r="CMS18" s="165"/>
      <c r="CMT18" s="165"/>
      <c r="CMU18" s="165"/>
      <c r="CMV18" s="165"/>
      <c r="CMW18" s="165"/>
      <c r="CMX18" s="165"/>
      <c r="CMY18" s="165"/>
      <c r="CMZ18" s="165"/>
      <c r="CNA18" s="165"/>
      <c r="CNB18" s="165"/>
      <c r="CNC18" s="165"/>
      <c r="CND18" s="165"/>
      <c r="CNE18" s="165"/>
      <c r="CNF18" s="165"/>
      <c r="CNG18" s="165"/>
      <c r="CNH18" s="165"/>
      <c r="CNI18" s="165"/>
      <c r="CNJ18" s="165"/>
      <c r="CNK18" s="165"/>
      <c r="CNL18" s="165"/>
      <c r="CNM18" s="165"/>
      <c r="CNN18" s="165"/>
      <c r="CNO18" s="165"/>
      <c r="CNP18" s="165"/>
      <c r="CNQ18" s="165"/>
      <c r="CNR18" s="165"/>
      <c r="CNS18" s="165"/>
      <c r="CNT18" s="165"/>
      <c r="CNU18" s="165"/>
      <c r="CNV18" s="165"/>
      <c r="CNW18" s="165"/>
      <c r="CNX18" s="165"/>
      <c r="CNY18" s="165"/>
      <c r="CNZ18" s="165"/>
      <c r="COA18" s="165"/>
      <c r="COB18" s="165"/>
      <c r="COC18" s="165"/>
      <c r="COD18" s="165"/>
      <c r="COE18" s="165"/>
      <c r="COF18" s="165"/>
      <c r="COG18" s="165"/>
      <c r="COH18" s="165"/>
      <c r="COI18" s="165"/>
      <c r="COJ18" s="165"/>
      <c r="COK18" s="165"/>
      <c r="COL18" s="165"/>
      <c r="COM18" s="165"/>
      <c r="CON18" s="165"/>
      <c r="COO18" s="165"/>
      <c r="COP18" s="165"/>
      <c r="COQ18" s="165"/>
      <c r="COR18" s="165"/>
      <c r="COS18" s="165"/>
      <c r="COT18" s="165"/>
      <c r="COU18" s="165"/>
      <c r="COV18" s="165"/>
      <c r="COW18" s="165"/>
      <c r="COX18" s="165"/>
      <c r="COY18" s="165"/>
      <c r="COZ18" s="165"/>
      <c r="CPA18" s="165"/>
      <c r="CPB18" s="165"/>
      <c r="CPC18" s="165"/>
      <c r="CPD18" s="165"/>
      <c r="CPE18" s="165"/>
      <c r="CPF18" s="165"/>
      <c r="CPG18" s="165"/>
      <c r="CPH18" s="165"/>
      <c r="CPI18" s="165"/>
      <c r="CPJ18" s="165"/>
      <c r="CPK18" s="165"/>
      <c r="CPL18" s="165"/>
      <c r="CPM18" s="165"/>
      <c r="CPN18" s="165"/>
      <c r="CPO18" s="165"/>
      <c r="CPP18" s="165"/>
      <c r="CPQ18" s="165"/>
      <c r="CPR18" s="165"/>
      <c r="CPS18" s="165"/>
      <c r="CPT18" s="165"/>
      <c r="CPU18" s="165"/>
      <c r="CPV18" s="165"/>
      <c r="CPW18" s="165"/>
      <c r="CPX18" s="165"/>
      <c r="CPY18" s="165"/>
      <c r="CPZ18" s="165"/>
      <c r="CQA18" s="165"/>
      <c r="CQB18" s="165"/>
      <c r="CQC18" s="165"/>
      <c r="CQD18" s="165"/>
      <c r="CQE18" s="165"/>
      <c r="CQF18" s="165"/>
      <c r="CQG18" s="165"/>
      <c r="CQH18" s="165"/>
      <c r="CQI18" s="165"/>
      <c r="CQJ18" s="165"/>
      <c r="CQK18" s="165"/>
      <c r="CQL18" s="165"/>
      <c r="CQM18" s="165"/>
      <c r="CQN18" s="165"/>
      <c r="CQO18" s="165"/>
      <c r="CQP18" s="165"/>
      <c r="CQQ18" s="165"/>
      <c r="CQR18" s="165"/>
      <c r="CQS18" s="165"/>
      <c r="CQT18" s="165"/>
      <c r="CQU18" s="165"/>
      <c r="CQV18" s="165"/>
      <c r="CQW18" s="165"/>
      <c r="CQX18" s="165"/>
      <c r="CQY18" s="165"/>
      <c r="CQZ18" s="165"/>
      <c r="CRA18" s="165"/>
      <c r="CRB18" s="165"/>
      <c r="CRC18" s="165"/>
      <c r="CRD18" s="165"/>
      <c r="CRE18" s="165"/>
      <c r="CRF18" s="165"/>
      <c r="CRG18" s="165"/>
      <c r="CRH18" s="165"/>
      <c r="CRI18" s="165"/>
      <c r="CRJ18" s="165"/>
      <c r="CRK18" s="165"/>
      <c r="CRL18" s="165"/>
      <c r="CRM18" s="165"/>
      <c r="CRN18" s="165"/>
      <c r="CRO18" s="165"/>
      <c r="CRP18" s="165"/>
      <c r="CRQ18" s="165"/>
      <c r="CRR18" s="165"/>
      <c r="CRS18" s="165"/>
      <c r="CRT18" s="165"/>
      <c r="CRU18" s="165"/>
      <c r="CRV18" s="165"/>
      <c r="CRW18" s="165"/>
      <c r="CRX18" s="165"/>
      <c r="CRY18" s="165"/>
      <c r="CRZ18" s="165"/>
      <c r="CSA18" s="165"/>
      <c r="CSB18" s="165"/>
      <c r="CSC18" s="165"/>
      <c r="CSD18" s="165"/>
      <c r="CSE18" s="165"/>
      <c r="CSF18" s="165"/>
      <c r="CSG18" s="165"/>
      <c r="CSH18" s="165"/>
      <c r="CSI18" s="165"/>
      <c r="CSJ18" s="165"/>
      <c r="CSK18" s="165"/>
      <c r="CSL18" s="165"/>
      <c r="CSM18" s="165"/>
      <c r="CSN18" s="165"/>
      <c r="CSO18" s="165"/>
      <c r="CSP18" s="165"/>
      <c r="CSQ18" s="165"/>
      <c r="CSR18" s="165"/>
      <c r="CSS18" s="165"/>
      <c r="CST18" s="165"/>
      <c r="CSU18" s="165"/>
      <c r="CSV18" s="165"/>
      <c r="CSW18" s="165"/>
      <c r="CSX18" s="165"/>
      <c r="CSY18" s="165"/>
      <c r="CSZ18" s="165"/>
      <c r="CTA18" s="165"/>
      <c r="CTB18" s="165"/>
      <c r="CTC18" s="165"/>
      <c r="CTD18" s="165"/>
      <c r="CTE18" s="165"/>
      <c r="CTF18" s="165"/>
      <c r="CTG18" s="165"/>
      <c r="CTH18" s="165"/>
      <c r="CTI18" s="165"/>
      <c r="CTJ18" s="165"/>
      <c r="CTK18" s="165"/>
      <c r="CTL18" s="165"/>
      <c r="CTM18" s="165"/>
      <c r="CTN18" s="165"/>
      <c r="CTO18" s="165"/>
      <c r="CTP18" s="165"/>
      <c r="CTQ18" s="165"/>
      <c r="CTR18" s="165"/>
      <c r="CTS18" s="165"/>
      <c r="CTT18" s="165"/>
      <c r="CTU18" s="165"/>
      <c r="CTV18" s="165"/>
      <c r="CTW18" s="165"/>
      <c r="CTX18" s="165"/>
      <c r="CTY18" s="165"/>
      <c r="CTZ18" s="165"/>
      <c r="CUA18" s="165"/>
      <c r="CUB18" s="165"/>
      <c r="CUC18" s="165"/>
      <c r="CUD18" s="165"/>
      <c r="CUE18" s="165"/>
      <c r="CUF18" s="165"/>
      <c r="CUG18" s="165"/>
      <c r="CUH18" s="165"/>
      <c r="CUI18" s="165"/>
      <c r="CUJ18" s="165"/>
      <c r="CUK18" s="165"/>
      <c r="CUL18" s="165"/>
      <c r="CUM18" s="165"/>
      <c r="CUN18" s="165"/>
      <c r="CUO18" s="165"/>
      <c r="CUP18" s="165"/>
      <c r="CUQ18" s="165"/>
      <c r="CUR18" s="165"/>
      <c r="CUS18" s="165"/>
      <c r="CUT18" s="165"/>
      <c r="CUU18" s="165"/>
      <c r="CUV18" s="165"/>
      <c r="CUW18" s="165"/>
      <c r="CUX18" s="165"/>
      <c r="CUY18" s="165"/>
      <c r="CUZ18" s="165"/>
      <c r="CVA18" s="165"/>
      <c r="CVB18" s="165"/>
      <c r="CVC18" s="165"/>
      <c r="CVD18" s="165"/>
      <c r="CVE18" s="165"/>
      <c r="CVF18" s="165"/>
      <c r="CVG18" s="165"/>
      <c r="CVH18" s="165"/>
      <c r="CVI18" s="165"/>
      <c r="CVJ18" s="165"/>
      <c r="CVK18" s="165"/>
      <c r="CVL18" s="165"/>
      <c r="CVM18" s="165"/>
      <c r="CVN18" s="165"/>
      <c r="CVO18" s="165"/>
      <c r="CVP18" s="165"/>
      <c r="CVQ18" s="165"/>
      <c r="CVR18" s="165"/>
      <c r="CVS18" s="165"/>
      <c r="CVT18" s="165"/>
      <c r="CVU18" s="165"/>
      <c r="CVV18" s="165"/>
      <c r="CVW18" s="165"/>
      <c r="CVX18" s="165"/>
      <c r="CVY18" s="165"/>
      <c r="CVZ18" s="165"/>
      <c r="CWA18" s="165"/>
      <c r="CWB18" s="165"/>
      <c r="CWC18" s="165"/>
      <c r="CWD18" s="165"/>
      <c r="CWE18" s="165"/>
      <c r="CWF18" s="165"/>
      <c r="CWG18" s="165"/>
      <c r="CWH18" s="165"/>
      <c r="CWI18" s="165"/>
      <c r="CWJ18" s="165"/>
      <c r="CWK18" s="165"/>
      <c r="CWL18" s="165"/>
      <c r="CWM18" s="165"/>
      <c r="CWN18" s="165"/>
      <c r="CWO18" s="165"/>
      <c r="CWP18" s="165"/>
      <c r="CWQ18" s="165"/>
      <c r="CWR18" s="165"/>
      <c r="CWS18" s="165"/>
      <c r="CWT18" s="165"/>
      <c r="CWU18" s="165"/>
      <c r="CWV18" s="165"/>
      <c r="CWW18" s="165"/>
      <c r="CWX18" s="165"/>
      <c r="CWY18" s="165"/>
      <c r="CWZ18" s="165"/>
      <c r="CXA18" s="165"/>
      <c r="CXB18" s="165"/>
      <c r="CXC18" s="165"/>
      <c r="CXD18" s="165"/>
      <c r="CXE18" s="165"/>
      <c r="CXF18" s="165"/>
      <c r="CXG18" s="165"/>
      <c r="CXH18" s="165"/>
      <c r="CXI18" s="165"/>
      <c r="CXJ18" s="165"/>
      <c r="CXK18" s="165"/>
      <c r="CXL18" s="165"/>
      <c r="CXM18" s="165"/>
      <c r="CXN18" s="165"/>
      <c r="CXO18" s="165"/>
      <c r="CXP18" s="165"/>
      <c r="CXQ18" s="165"/>
      <c r="CXR18" s="165"/>
      <c r="CXS18" s="165"/>
      <c r="CXT18" s="165"/>
      <c r="CXU18" s="165"/>
      <c r="CXV18" s="165"/>
      <c r="CXW18" s="165"/>
      <c r="CXX18" s="165"/>
      <c r="CXY18" s="165"/>
      <c r="CXZ18" s="165"/>
      <c r="CYA18" s="165"/>
      <c r="CYB18" s="165"/>
      <c r="CYC18" s="165"/>
      <c r="CYD18" s="165"/>
      <c r="CYE18" s="165"/>
      <c r="CYF18" s="165"/>
      <c r="CYG18" s="165"/>
      <c r="CYH18" s="165"/>
      <c r="CYI18" s="165"/>
      <c r="CYJ18" s="165"/>
      <c r="CYK18" s="165"/>
      <c r="CYL18" s="165"/>
      <c r="CYM18" s="165"/>
      <c r="CYN18" s="165"/>
      <c r="CYO18" s="165"/>
      <c r="CYP18" s="165"/>
      <c r="CYQ18" s="165"/>
      <c r="CYR18" s="165"/>
      <c r="CYS18" s="165"/>
      <c r="CYT18" s="165"/>
      <c r="CYU18" s="165"/>
      <c r="CYV18" s="165"/>
      <c r="CYW18" s="165"/>
      <c r="CYX18" s="165"/>
      <c r="CYY18" s="165"/>
      <c r="CYZ18" s="165"/>
      <c r="CZA18" s="165"/>
      <c r="CZB18" s="165"/>
      <c r="CZC18" s="165"/>
      <c r="CZD18" s="165"/>
      <c r="CZE18" s="165"/>
      <c r="CZF18" s="165"/>
      <c r="CZG18" s="165"/>
      <c r="CZH18" s="165"/>
      <c r="CZI18" s="165"/>
      <c r="CZJ18" s="165"/>
      <c r="CZK18" s="165"/>
      <c r="CZL18" s="165"/>
      <c r="CZM18" s="165"/>
      <c r="CZN18" s="165"/>
      <c r="CZO18" s="165"/>
      <c r="CZP18" s="165"/>
      <c r="CZQ18" s="165"/>
      <c r="CZR18" s="165"/>
      <c r="CZS18" s="165"/>
      <c r="CZT18" s="165"/>
      <c r="CZU18" s="165"/>
      <c r="CZV18" s="165"/>
      <c r="CZW18" s="165"/>
      <c r="CZX18" s="165"/>
      <c r="CZY18" s="165"/>
      <c r="CZZ18" s="165"/>
      <c r="DAA18" s="165"/>
      <c r="DAB18" s="165"/>
      <c r="DAC18" s="165"/>
      <c r="DAD18" s="165"/>
      <c r="DAE18" s="165"/>
      <c r="DAF18" s="165"/>
      <c r="DAG18" s="165"/>
      <c r="DAH18" s="165"/>
      <c r="DAI18" s="165"/>
      <c r="DAJ18" s="165"/>
      <c r="DAK18" s="165"/>
      <c r="DAL18" s="165"/>
      <c r="DAM18" s="165"/>
      <c r="DAN18" s="165"/>
      <c r="DAO18" s="165"/>
      <c r="DAP18" s="165"/>
      <c r="DAQ18" s="165"/>
      <c r="DAR18" s="165"/>
      <c r="DAS18" s="165"/>
      <c r="DAT18" s="165"/>
      <c r="DAU18" s="165"/>
      <c r="DAV18" s="165"/>
      <c r="DAW18" s="165"/>
      <c r="DAX18" s="165"/>
      <c r="DAY18" s="165"/>
      <c r="DAZ18" s="165"/>
      <c r="DBA18" s="165"/>
      <c r="DBB18" s="165"/>
      <c r="DBC18" s="165"/>
      <c r="DBD18" s="165"/>
      <c r="DBE18" s="165"/>
      <c r="DBF18" s="165"/>
      <c r="DBG18" s="165"/>
      <c r="DBH18" s="165"/>
      <c r="DBI18" s="165"/>
      <c r="DBJ18" s="165"/>
      <c r="DBK18" s="165"/>
      <c r="DBL18" s="165"/>
      <c r="DBM18" s="165"/>
      <c r="DBN18" s="165"/>
      <c r="DBO18" s="165"/>
      <c r="DBP18" s="165"/>
      <c r="DBQ18" s="165"/>
      <c r="DBR18" s="165"/>
      <c r="DBS18" s="165"/>
      <c r="DBT18" s="165"/>
      <c r="DBU18" s="165"/>
      <c r="DBV18" s="165"/>
      <c r="DBW18" s="165"/>
      <c r="DBX18" s="165"/>
      <c r="DBY18" s="165"/>
      <c r="DBZ18" s="165"/>
      <c r="DCA18" s="165"/>
      <c r="DCB18" s="165"/>
      <c r="DCC18" s="165"/>
      <c r="DCD18" s="165"/>
      <c r="DCE18" s="165"/>
      <c r="DCF18" s="165"/>
      <c r="DCG18" s="165"/>
      <c r="DCH18" s="165"/>
      <c r="DCI18" s="165"/>
      <c r="DCJ18" s="165"/>
      <c r="DCK18" s="165"/>
      <c r="DCL18" s="165"/>
      <c r="DCM18" s="165"/>
      <c r="DCN18" s="165"/>
      <c r="DCO18" s="165"/>
      <c r="DCP18" s="165"/>
      <c r="DCQ18" s="165"/>
      <c r="DCR18" s="165"/>
      <c r="DCS18" s="165"/>
      <c r="DCT18" s="165"/>
      <c r="DCU18" s="165"/>
      <c r="DCV18" s="165"/>
      <c r="DCW18" s="165"/>
      <c r="DCX18" s="165"/>
      <c r="DCY18" s="165"/>
      <c r="DCZ18" s="165"/>
      <c r="DDA18" s="165"/>
      <c r="DDB18" s="165"/>
      <c r="DDC18" s="165"/>
      <c r="DDD18" s="165"/>
      <c r="DDE18" s="165"/>
      <c r="DDF18" s="165"/>
      <c r="DDG18" s="165"/>
      <c r="DDH18" s="165"/>
      <c r="DDI18" s="165"/>
      <c r="DDJ18" s="165"/>
      <c r="DDK18" s="165"/>
      <c r="DDL18" s="165"/>
      <c r="DDM18" s="165"/>
      <c r="DDN18" s="165"/>
      <c r="DDO18" s="165"/>
      <c r="DDP18" s="165"/>
      <c r="DDQ18" s="165"/>
      <c r="DDR18" s="165"/>
      <c r="DDS18" s="165"/>
      <c r="DDT18" s="165"/>
      <c r="DDU18" s="165"/>
      <c r="DDV18" s="165"/>
      <c r="DDW18" s="165"/>
      <c r="DDX18" s="165"/>
      <c r="DDY18" s="165"/>
      <c r="DDZ18" s="165"/>
      <c r="DEA18" s="165"/>
      <c r="DEB18" s="165"/>
      <c r="DEC18" s="165"/>
      <c r="DED18" s="165"/>
      <c r="DEE18" s="165"/>
      <c r="DEF18" s="165"/>
      <c r="DEG18" s="165"/>
      <c r="DEH18" s="165"/>
      <c r="DEI18" s="165"/>
      <c r="DEJ18" s="165"/>
      <c r="DEK18" s="165"/>
      <c r="DEL18" s="165"/>
      <c r="DEM18" s="165"/>
      <c r="DEN18" s="165"/>
      <c r="DEO18" s="165"/>
      <c r="DEP18" s="165"/>
      <c r="DEQ18" s="165"/>
      <c r="DER18" s="165"/>
      <c r="DES18" s="165"/>
      <c r="DET18" s="165"/>
      <c r="DEU18" s="165"/>
      <c r="DEV18" s="165"/>
      <c r="DEW18" s="165"/>
      <c r="DEX18" s="165"/>
      <c r="DEY18" s="165"/>
      <c r="DEZ18" s="165"/>
      <c r="DFA18" s="165"/>
      <c r="DFB18" s="165"/>
      <c r="DFC18" s="165"/>
      <c r="DFD18" s="165"/>
      <c r="DFE18" s="165"/>
      <c r="DFF18" s="165"/>
      <c r="DFG18" s="165"/>
      <c r="DFH18" s="165"/>
      <c r="DFI18" s="165"/>
      <c r="DFJ18" s="165"/>
      <c r="DFK18" s="165"/>
      <c r="DFL18" s="165"/>
      <c r="DFM18" s="165"/>
      <c r="DFN18" s="165"/>
      <c r="DFO18" s="165"/>
      <c r="DFP18" s="165"/>
      <c r="DFQ18" s="165"/>
      <c r="DFR18" s="165"/>
      <c r="DFS18" s="165"/>
      <c r="DFT18" s="165"/>
      <c r="DFU18" s="165"/>
      <c r="DFV18" s="165"/>
      <c r="DFW18" s="165"/>
      <c r="DFX18" s="165"/>
      <c r="DFY18" s="165"/>
      <c r="DFZ18" s="165"/>
      <c r="DGA18" s="165"/>
      <c r="DGB18" s="165"/>
      <c r="DGC18" s="165"/>
      <c r="DGD18" s="165"/>
      <c r="DGE18" s="165"/>
      <c r="DGF18" s="165"/>
      <c r="DGG18" s="165"/>
      <c r="DGH18" s="165"/>
      <c r="DGI18" s="165"/>
      <c r="DGJ18" s="165"/>
      <c r="DGK18" s="165"/>
      <c r="DGL18" s="165"/>
      <c r="DGM18" s="165"/>
      <c r="DGN18" s="165"/>
      <c r="DGO18" s="165"/>
      <c r="DGP18" s="165"/>
      <c r="DGQ18" s="165"/>
      <c r="DGR18" s="165"/>
      <c r="DGS18" s="165"/>
      <c r="DGT18" s="165"/>
      <c r="DGU18" s="165"/>
      <c r="DGV18" s="165"/>
      <c r="DGW18" s="165"/>
      <c r="DGX18" s="165"/>
      <c r="DGY18" s="165"/>
      <c r="DGZ18" s="165"/>
      <c r="DHA18" s="165"/>
      <c r="DHB18" s="165"/>
      <c r="DHC18" s="165"/>
      <c r="DHD18" s="165"/>
      <c r="DHE18" s="165"/>
      <c r="DHF18" s="165"/>
      <c r="DHG18" s="165"/>
      <c r="DHH18" s="165"/>
      <c r="DHI18" s="165"/>
      <c r="DHJ18" s="165"/>
      <c r="DHK18" s="165"/>
      <c r="DHL18" s="165"/>
      <c r="DHM18" s="165"/>
      <c r="DHN18" s="165"/>
      <c r="DHO18" s="165"/>
      <c r="DHP18" s="165"/>
      <c r="DHQ18" s="165"/>
      <c r="DHR18" s="165"/>
      <c r="DHS18" s="165"/>
      <c r="DHT18" s="165"/>
      <c r="DHU18" s="165"/>
      <c r="DHV18" s="165"/>
      <c r="DHW18" s="165"/>
      <c r="DHX18" s="165"/>
      <c r="DHY18" s="165"/>
      <c r="DHZ18" s="165"/>
      <c r="DIA18" s="165"/>
      <c r="DIB18" s="165"/>
      <c r="DIC18" s="165"/>
      <c r="DID18" s="165"/>
      <c r="DIE18" s="165"/>
      <c r="DIF18" s="165"/>
      <c r="DIG18" s="165"/>
      <c r="DIH18" s="165"/>
      <c r="DII18" s="165"/>
      <c r="DIJ18" s="165"/>
      <c r="DIK18" s="165"/>
      <c r="DIL18" s="165"/>
      <c r="DIM18" s="165"/>
      <c r="DIN18" s="165"/>
      <c r="DIO18" s="165"/>
      <c r="DIP18" s="165"/>
      <c r="DIQ18" s="165"/>
      <c r="DIR18" s="165"/>
      <c r="DIS18" s="165"/>
      <c r="DIT18" s="165"/>
      <c r="DIU18" s="165"/>
      <c r="DIV18" s="165"/>
      <c r="DIW18" s="165"/>
      <c r="DIX18" s="165"/>
      <c r="DIY18" s="165"/>
      <c r="DIZ18" s="165"/>
      <c r="DJA18" s="165"/>
      <c r="DJB18" s="165"/>
      <c r="DJC18" s="165"/>
      <c r="DJD18" s="165"/>
      <c r="DJE18" s="165"/>
      <c r="DJF18" s="165"/>
      <c r="DJG18" s="165"/>
      <c r="DJH18" s="165"/>
      <c r="DJI18" s="165"/>
      <c r="DJJ18" s="165"/>
      <c r="DJK18" s="165"/>
      <c r="DJL18" s="165"/>
      <c r="DJM18" s="165"/>
      <c r="DJN18" s="165"/>
      <c r="DJO18" s="165"/>
      <c r="DJP18" s="165"/>
      <c r="DJQ18" s="165"/>
      <c r="DJR18" s="165"/>
      <c r="DJS18" s="165"/>
      <c r="DJT18" s="165"/>
      <c r="DJU18" s="165"/>
      <c r="DJV18" s="165"/>
      <c r="DJW18" s="165"/>
      <c r="DJX18" s="165"/>
      <c r="DJY18" s="165"/>
      <c r="DJZ18" s="165"/>
      <c r="DKA18" s="165"/>
      <c r="DKB18" s="165"/>
      <c r="DKC18" s="165"/>
      <c r="DKD18" s="165"/>
      <c r="DKE18" s="165"/>
      <c r="DKF18" s="165"/>
      <c r="DKG18" s="165"/>
      <c r="DKH18" s="165"/>
      <c r="DKI18" s="165"/>
      <c r="DKJ18" s="165"/>
      <c r="DKK18" s="165"/>
      <c r="DKL18" s="165"/>
      <c r="DKM18" s="165"/>
      <c r="DKN18" s="165"/>
      <c r="DKO18" s="165"/>
      <c r="DKP18" s="165"/>
      <c r="DKQ18" s="165"/>
      <c r="DKR18" s="165"/>
      <c r="DKS18" s="165"/>
      <c r="DKT18" s="165"/>
      <c r="DKU18" s="165"/>
      <c r="DKV18" s="165"/>
      <c r="DKW18" s="165"/>
      <c r="DKX18" s="165"/>
      <c r="DKY18" s="165"/>
      <c r="DKZ18" s="165"/>
      <c r="DLA18" s="165"/>
      <c r="DLB18" s="165"/>
      <c r="DLC18" s="165"/>
      <c r="DLD18" s="165"/>
      <c r="DLE18" s="165"/>
      <c r="DLF18" s="165"/>
      <c r="DLG18" s="165"/>
      <c r="DLH18" s="165"/>
      <c r="DLI18" s="165"/>
      <c r="DLJ18" s="165"/>
      <c r="DLK18" s="165"/>
      <c r="DLL18" s="165"/>
      <c r="DLM18" s="165"/>
      <c r="DLN18" s="165"/>
      <c r="DLO18" s="165"/>
      <c r="DLP18" s="165"/>
      <c r="DLQ18" s="165"/>
      <c r="DLR18" s="165"/>
      <c r="DLS18" s="165"/>
      <c r="DLT18" s="165"/>
      <c r="DLU18" s="165"/>
      <c r="DLV18" s="165"/>
      <c r="DLW18" s="165"/>
      <c r="DLX18" s="165"/>
      <c r="DLY18" s="165"/>
      <c r="DLZ18" s="165"/>
      <c r="DMA18" s="165"/>
      <c r="DMB18" s="165"/>
      <c r="DMC18" s="165"/>
      <c r="DMD18" s="165"/>
      <c r="DME18" s="165"/>
      <c r="DMF18" s="165"/>
      <c r="DMG18" s="165"/>
      <c r="DMH18" s="165"/>
      <c r="DMI18" s="165"/>
      <c r="DMJ18" s="165"/>
      <c r="DMK18" s="165"/>
      <c r="DML18" s="165"/>
      <c r="DMM18" s="165"/>
      <c r="DMN18" s="165"/>
      <c r="DMO18" s="165"/>
      <c r="DMP18" s="165"/>
      <c r="DMQ18" s="165"/>
      <c r="DMR18" s="165"/>
      <c r="DMS18" s="165"/>
      <c r="DMT18" s="165"/>
      <c r="DMU18" s="165"/>
      <c r="DMV18" s="165"/>
      <c r="DMW18" s="165"/>
      <c r="DMX18" s="165"/>
      <c r="DMY18" s="165"/>
      <c r="DMZ18" s="165"/>
      <c r="DNA18" s="165"/>
      <c r="DNB18" s="165"/>
      <c r="DNC18" s="165"/>
      <c r="DND18" s="165"/>
      <c r="DNE18" s="165"/>
      <c r="DNF18" s="165"/>
      <c r="DNG18" s="165"/>
      <c r="DNH18" s="165"/>
      <c r="DNI18" s="165"/>
      <c r="DNJ18" s="165"/>
      <c r="DNK18" s="165"/>
      <c r="DNL18" s="165"/>
      <c r="DNM18" s="165"/>
      <c r="DNN18" s="165"/>
      <c r="DNO18" s="165"/>
      <c r="DNP18" s="165"/>
      <c r="DNQ18" s="165"/>
      <c r="DNR18" s="165"/>
      <c r="DNS18" s="165"/>
      <c r="DNT18" s="165"/>
      <c r="DNU18" s="165"/>
      <c r="DNV18" s="165"/>
      <c r="DNW18" s="165"/>
      <c r="DNX18" s="165"/>
      <c r="DNY18" s="165"/>
      <c r="DNZ18" s="165"/>
      <c r="DOA18" s="165"/>
      <c r="DOB18" s="165"/>
      <c r="DOC18" s="165"/>
      <c r="DOD18" s="165"/>
      <c r="DOE18" s="165"/>
      <c r="DOF18" s="165"/>
      <c r="DOG18" s="165"/>
      <c r="DOH18" s="165"/>
      <c r="DOI18" s="165"/>
      <c r="DOJ18" s="165"/>
      <c r="DOK18" s="165"/>
      <c r="DOL18" s="165"/>
      <c r="DOM18" s="165"/>
      <c r="DON18" s="165"/>
      <c r="DOO18" s="165"/>
      <c r="DOP18" s="165"/>
      <c r="DOQ18" s="165"/>
      <c r="DOR18" s="165"/>
      <c r="DOS18" s="165"/>
      <c r="DOT18" s="165"/>
      <c r="DOU18" s="165"/>
      <c r="DOV18" s="165"/>
      <c r="DOW18" s="165"/>
      <c r="DOX18" s="165"/>
      <c r="DOY18" s="165"/>
      <c r="DOZ18" s="165"/>
      <c r="DPA18" s="165"/>
      <c r="DPB18" s="165"/>
      <c r="DPC18" s="165"/>
      <c r="DPD18" s="165"/>
      <c r="DPE18" s="165"/>
      <c r="DPF18" s="165"/>
      <c r="DPG18" s="165"/>
      <c r="DPH18" s="165"/>
      <c r="DPI18" s="165"/>
      <c r="DPJ18" s="165"/>
      <c r="DPK18" s="165"/>
      <c r="DPL18" s="165"/>
      <c r="DPM18" s="165"/>
      <c r="DPN18" s="165"/>
      <c r="DPO18" s="165"/>
      <c r="DPP18" s="165"/>
      <c r="DPQ18" s="165"/>
      <c r="DPR18" s="165"/>
      <c r="DPS18" s="165"/>
      <c r="DPT18" s="165"/>
      <c r="DPU18" s="165"/>
      <c r="DPV18" s="165"/>
      <c r="DPW18" s="165"/>
      <c r="DPX18" s="165"/>
      <c r="DPY18" s="165"/>
      <c r="DPZ18" s="165"/>
      <c r="DQA18" s="165"/>
      <c r="DQB18" s="165"/>
      <c r="DQC18" s="165"/>
      <c r="DQD18" s="165"/>
      <c r="DQE18" s="165"/>
      <c r="DQF18" s="165"/>
      <c r="DQG18" s="165"/>
      <c r="DQH18" s="165"/>
      <c r="DQI18" s="165"/>
      <c r="DQJ18" s="165"/>
      <c r="DQK18" s="165"/>
      <c r="DQL18" s="165"/>
      <c r="DQM18" s="165"/>
      <c r="DQN18" s="165"/>
      <c r="DQO18" s="165"/>
      <c r="DQP18" s="165"/>
      <c r="DQQ18" s="165"/>
      <c r="DQR18" s="165"/>
      <c r="DQS18" s="165"/>
      <c r="DQT18" s="165"/>
      <c r="DQU18" s="165"/>
      <c r="DQV18" s="165"/>
      <c r="DQW18" s="165"/>
      <c r="DQX18" s="165"/>
      <c r="DQY18" s="165"/>
      <c r="DQZ18" s="165"/>
      <c r="DRA18" s="165"/>
      <c r="DRB18" s="165"/>
      <c r="DRC18" s="165"/>
      <c r="DRD18" s="165"/>
      <c r="DRE18" s="165"/>
      <c r="DRF18" s="165"/>
      <c r="DRG18" s="165"/>
      <c r="DRH18" s="165"/>
      <c r="DRI18" s="165"/>
      <c r="DRJ18" s="165"/>
      <c r="DRK18" s="165"/>
      <c r="DRL18" s="165"/>
      <c r="DRM18" s="165"/>
      <c r="DRN18" s="165"/>
      <c r="DRO18" s="165"/>
      <c r="DRP18" s="165"/>
      <c r="DRQ18" s="165"/>
      <c r="DRR18" s="165"/>
      <c r="DRS18" s="165"/>
      <c r="DRT18" s="165"/>
      <c r="DRU18" s="165"/>
      <c r="DRV18" s="165"/>
      <c r="DRW18" s="165"/>
      <c r="DRX18" s="165"/>
      <c r="DRY18" s="165"/>
      <c r="DRZ18" s="165"/>
      <c r="DSA18" s="165"/>
      <c r="DSB18" s="165"/>
      <c r="DSC18" s="165"/>
      <c r="DSD18" s="165"/>
      <c r="DSE18" s="165"/>
      <c r="DSF18" s="165"/>
      <c r="DSG18" s="165"/>
      <c r="DSH18" s="165"/>
      <c r="DSI18" s="165"/>
      <c r="DSJ18" s="165"/>
      <c r="DSK18" s="165"/>
      <c r="DSL18" s="165"/>
      <c r="DSM18" s="165"/>
      <c r="DSN18" s="165"/>
      <c r="DSO18" s="165"/>
      <c r="DSP18" s="165"/>
      <c r="DSQ18" s="165"/>
      <c r="DSR18" s="165"/>
      <c r="DSS18" s="165"/>
      <c r="DST18" s="165"/>
      <c r="DSU18" s="165"/>
      <c r="DSV18" s="165"/>
      <c r="DSW18" s="165"/>
      <c r="DSX18" s="165"/>
      <c r="DSY18" s="165"/>
      <c r="DSZ18" s="165"/>
      <c r="DTA18" s="165"/>
      <c r="DTB18" s="165"/>
      <c r="DTC18" s="165"/>
      <c r="DTD18" s="165"/>
      <c r="DTE18" s="165"/>
      <c r="DTF18" s="165"/>
      <c r="DTG18" s="165"/>
      <c r="DTH18" s="165"/>
      <c r="DTI18" s="165"/>
      <c r="DTJ18" s="165"/>
      <c r="DTK18" s="165"/>
      <c r="DTL18" s="165"/>
      <c r="DTM18" s="165"/>
      <c r="DTN18" s="165"/>
      <c r="DTO18" s="165"/>
      <c r="DTP18" s="165"/>
      <c r="DTQ18" s="165"/>
      <c r="DTR18" s="165"/>
      <c r="DTS18" s="165"/>
      <c r="DTT18" s="165"/>
      <c r="DTU18" s="165"/>
      <c r="DTV18" s="165"/>
      <c r="DTW18" s="165"/>
      <c r="DTX18" s="165"/>
      <c r="DTY18" s="165"/>
      <c r="DTZ18" s="165"/>
      <c r="DUA18" s="165"/>
      <c r="DUB18" s="165"/>
      <c r="DUC18" s="165"/>
      <c r="DUD18" s="165"/>
      <c r="DUE18" s="165"/>
      <c r="DUF18" s="165"/>
      <c r="DUG18" s="165"/>
      <c r="DUH18" s="165"/>
      <c r="DUI18" s="165"/>
      <c r="DUJ18" s="165"/>
      <c r="DUK18" s="165"/>
      <c r="DUL18" s="165"/>
      <c r="DUM18" s="165"/>
      <c r="DUN18" s="165"/>
      <c r="DUO18" s="165"/>
      <c r="DUP18" s="165"/>
      <c r="DUQ18" s="165"/>
      <c r="DUR18" s="165"/>
      <c r="DUS18" s="165"/>
      <c r="DUT18" s="165"/>
      <c r="DUU18" s="165"/>
      <c r="DUV18" s="165"/>
      <c r="DUW18" s="165"/>
      <c r="DUX18" s="165"/>
      <c r="DUY18" s="165"/>
      <c r="DUZ18" s="165"/>
      <c r="DVA18" s="165"/>
      <c r="DVB18" s="165"/>
      <c r="DVC18" s="165"/>
      <c r="DVD18" s="165"/>
      <c r="DVE18" s="165"/>
      <c r="DVF18" s="165"/>
      <c r="DVG18" s="165"/>
      <c r="DVH18" s="165"/>
      <c r="DVI18" s="165"/>
      <c r="DVJ18" s="165"/>
      <c r="DVK18" s="165"/>
      <c r="DVL18" s="165"/>
      <c r="DVM18" s="165"/>
      <c r="DVN18" s="165"/>
      <c r="DVO18" s="165"/>
      <c r="DVP18" s="165"/>
      <c r="DVQ18" s="165"/>
      <c r="DVR18" s="165"/>
      <c r="DVS18" s="165"/>
      <c r="DVT18" s="165"/>
      <c r="DVU18" s="165"/>
      <c r="DVV18" s="165"/>
      <c r="DVW18" s="165"/>
      <c r="DVX18" s="165"/>
      <c r="DVY18" s="165"/>
      <c r="DVZ18" s="165"/>
      <c r="DWA18" s="165"/>
      <c r="DWB18" s="165"/>
      <c r="DWC18" s="165"/>
      <c r="DWD18" s="165"/>
      <c r="DWE18" s="165"/>
      <c r="DWF18" s="165"/>
      <c r="DWG18" s="165"/>
      <c r="DWH18" s="165"/>
      <c r="DWI18" s="165"/>
      <c r="DWJ18" s="165"/>
      <c r="DWK18" s="165"/>
      <c r="DWL18" s="165"/>
      <c r="DWM18" s="165"/>
      <c r="DWN18" s="165"/>
      <c r="DWO18" s="165"/>
      <c r="DWP18" s="165"/>
      <c r="DWQ18" s="165"/>
      <c r="DWR18" s="165"/>
      <c r="DWS18" s="165"/>
      <c r="DWT18" s="165"/>
      <c r="DWU18" s="165"/>
      <c r="DWV18" s="165"/>
      <c r="DWW18" s="165"/>
      <c r="DWX18" s="165"/>
      <c r="DWY18" s="165"/>
      <c r="DWZ18" s="165"/>
      <c r="DXA18" s="165"/>
      <c r="DXB18" s="165"/>
      <c r="DXC18" s="165"/>
      <c r="DXD18" s="165"/>
      <c r="DXE18" s="165"/>
      <c r="DXF18" s="165"/>
      <c r="DXG18" s="165"/>
      <c r="DXH18" s="165"/>
      <c r="DXI18" s="165"/>
      <c r="DXJ18" s="165"/>
      <c r="DXK18" s="165"/>
      <c r="DXL18" s="165"/>
      <c r="DXM18" s="165"/>
      <c r="DXN18" s="165"/>
      <c r="DXO18" s="165"/>
      <c r="DXP18" s="165"/>
      <c r="DXQ18" s="165"/>
      <c r="DXR18" s="165"/>
      <c r="DXS18" s="165"/>
      <c r="DXT18" s="165"/>
      <c r="DXU18" s="165"/>
      <c r="DXV18" s="165"/>
      <c r="DXW18" s="165"/>
      <c r="DXX18" s="165"/>
      <c r="DXY18" s="165"/>
      <c r="DXZ18" s="165"/>
      <c r="DYA18" s="165"/>
      <c r="DYB18" s="165"/>
      <c r="DYC18" s="165"/>
      <c r="DYD18" s="165"/>
      <c r="DYE18" s="165"/>
      <c r="DYF18" s="165"/>
      <c r="DYG18" s="165"/>
      <c r="DYH18" s="165"/>
      <c r="DYI18" s="165"/>
      <c r="DYJ18" s="165"/>
      <c r="DYK18" s="165"/>
      <c r="DYL18" s="165"/>
      <c r="DYM18" s="165"/>
      <c r="DYN18" s="165"/>
      <c r="DYO18" s="165"/>
      <c r="DYP18" s="165"/>
      <c r="DYQ18" s="165"/>
      <c r="DYR18" s="165"/>
      <c r="DYS18" s="165"/>
      <c r="DYT18" s="165"/>
      <c r="DYU18" s="165"/>
      <c r="DYV18" s="165"/>
      <c r="DYW18" s="165"/>
      <c r="DYX18" s="165"/>
      <c r="DYY18" s="165"/>
      <c r="DYZ18" s="165"/>
      <c r="DZA18" s="165"/>
      <c r="DZB18" s="165"/>
      <c r="DZC18" s="165"/>
      <c r="DZD18" s="165"/>
      <c r="DZE18" s="165"/>
      <c r="DZF18" s="165"/>
      <c r="DZG18" s="165"/>
      <c r="DZH18" s="165"/>
      <c r="DZI18" s="165"/>
      <c r="DZJ18" s="165"/>
      <c r="DZK18" s="165"/>
      <c r="DZL18" s="165"/>
      <c r="DZM18" s="165"/>
      <c r="DZN18" s="165"/>
      <c r="DZO18" s="165"/>
      <c r="DZP18" s="165"/>
      <c r="DZQ18" s="165"/>
      <c r="DZR18" s="165"/>
      <c r="DZS18" s="165"/>
      <c r="DZT18" s="165"/>
      <c r="DZU18" s="165"/>
      <c r="DZV18" s="165"/>
      <c r="DZW18" s="165"/>
      <c r="DZX18" s="165"/>
      <c r="DZY18" s="165"/>
      <c r="DZZ18" s="165"/>
      <c r="EAA18" s="165"/>
      <c r="EAB18" s="165"/>
      <c r="EAC18" s="165"/>
      <c r="EAD18" s="165"/>
      <c r="EAE18" s="165"/>
      <c r="EAF18" s="165"/>
      <c r="EAG18" s="165"/>
      <c r="EAH18" s="165"/>
      <c r="EAI18" s="165"/>
      <c r="EAJ18" s="165"/>
      <c r="EAK18" s="165"/>
      <c r="EAL18" s="165"/>
      <c r="EAM18" s="165"/>
      <c r="EAN18" s="165"/>
      <c r="EAO18" s="165"/>
      <c r="EAP18" s="165"/>
      <c r="EAQ18" s="165"/>
      <c r="EAR18" s="165"/>
      <c r="EAS18" s="165"/>
      <c r="EAT18" s="165"/>
      <c r="EAU18" s="165"/>
      <c r="EAV18" s="165"/>
      <c r="EAW18" s="165"/>
      <c r="EAX18" s="165"/>
      <c r="EAY18" s="165"/>
      <c r="EAZ18" s="165"/>
      <c r="EBA18" s="165"/>
      <c r="EBB18" s="165"/>
      <c r="EBC18" s="165"/>
      <c r="EBD18" s="165"/>
      <c r="EBE18" s="165"/>
      <c r="EBF18" s="165"/>
      <c r="EBG18" s="165"/>
      <c r="EBH18" s="165"/>
      <c r="EBI18" s="165"/>
      <c r="EBJ18" s="165"/>
      <c r="EBK18" s="165"/>
      <c r="EBL18" s="165"/>
      <c r="EBM18" s="165"/>
      <c r="EBN18" s="165"/>
      <c r="EBO18" s="165"/>
      <c r="EBP18" s="165"/>
      <c r="EBQ18" s="165"/>
      <c r="EBR18" s="165"/>
      <c r="EBS18" s="165"/>
      <c r="EBT18" s="165"/>
      <c r="EBU18" s="165"/>
      <c r="EBV18" s="165"/>
      <c r="EBW18" s="165"/>
      <c r="EBX18" s="165"/>
      <c r="EBY18" s="165"/>
      <c r="EBZ18" s="165"/>
      <c r="ECA18" s="165"/>
      <c r="ECB18" s="165"/>
      <c r="ECC18" s="165"/>
      <c r="ECD18" s="165"/>
      <c r="ECE18" s="165"/>
      <c r="ECF18" s="165"/>
      <c r="ECG18" s="165"/>
      <c r="ECH18" s="165"/>
      <c r="ECI18" s="165"/>
      <c r="ECJ18" s="165"/>
      <c r="ECK18" s="165"/>
      <c r="ECL18" s="165"/>
      <c r="ECM18" s="165"/>
      <c r="ECN18" s="165"/>
      <c r="ECO18" s="165"/>
      <c r="ECP18" s="165"/>
      <c r="ECQ18" s="165"/>
      <c r="ECR18" s="165"/>
      <c r="ECS18" s="165"/>
      <c r="ECT18" s="165"/>
      <c r="ECU18" s="165"/>
      <c r="ECV18" s="165"/>
      <c r="ECW18" s="165"/>
      <c r="ECX18" s="165"/>
      <c r="ECY18" s="165"/>
      <c r="ECZ18" s="165"/>
      <c r="EDA18" s="165"/>
      <c r="EDB18" s="165"/>
      <c r="EDC18" s="165"/>
      <c r="EDD18" s="165"/>
      <c r="EDE18" s="165"/>
      <c r="EDF18" s="165"/>
      <c r="EDG18" s="165"/>
      <c r="EDH18" s="165"/>
      <c r="EDI18" s="165"/>
      <c r="EDJ18" s="165"/>
      <c r="EDK18" s="165"/>
      <c r="EDL18" s="165"/>
      <c r="EDM18" s="165"/>
      <c r="EDN18" s="165"/>
      <c r="EDO18" s="165"/>
      <c r="EDP18" s="165"/>
      <c r="EDQ18" s="165"/>
      <c r="EDR18" s="165"/>
      <c r="EDS18" s="165"/>
      <c r="EDT18" s="165"/>
      <c r="EDU18" s="165"/>
      <c r="EDV18" s="165"/>
      <c r="EDW18" s="165"/>
      <c r="EDX18" s="165"/>
      <c r="EDY18" s="165"/>
      <c r="EDZ18" s="165"/>
      <c r="EEA18" s="165"/>
      <c r="EEB18" s="165"/>
      <c r="EEC18" s="165"/>
      <c r="EED18" s="165"/>
      <c r="EEE18" s="165"/>
      <c r="EEF18" s="165"/>
      <c r="EEG18" s="165"/>
      <c r="EEH18" s="165"/>
      <c r="EEI18" s="165"/>
      <c r="EEJ18" s="165"/>
      <c r="EEK18" s="165"/>
      <c r="EEL18" s="165"/>
      <c r="EEM18" s="165"/>
      <c r="EEN18" s="165"/>
      <c r="EEO18" s="165"/>
      <c r="EEP18" s="165"/>
      <c r="EEQ18" s="165"/>
      <c r="EER18" s="165"/>
      <c r="EES18" s="165"/>
      <c r="EET18" s="165"/>
      <c r="EEU18" s="165"/>
      <c r="EEV18" s="165"/>
      <c r="EEW18" s="165"/>
      <c r="EEX18" s="165"/>
      <c r="EEY18" s="165"/>
      <c r="EEZ18" s="165"/>
      <c r="EFA18" s="165"/>
      <c r="EFB18" s="165"/>
      <c r="EFC18" s="165"/>
      <c r="EFD18" s="165"/>
      <c r="EFE18" s="165"/>
      <c r="EFF18" s="165"/>
      <c r="EFG18" s="165"/>
      <c r="EFH18" s="165"/>
      <c r="EFI18" s="165"/>
      <c r="EFJ18" s="165"/>
      <c r="EFK18" s="165"/>
      <c r="EFL18" s="165"/>
      <c r="EFM18" s="165"/>
      <c r="EFN18" s="165"/>
      <c r="EFO18" s="165"/>
      <c r="EFP18" s="165"/>
      <c r="EFQ18" s="165"/>
      <c r="EFR18" s="165"/>
      <c r="EFS18" s="165"/>
      <c r="EFT18" s="165"/>
      <c r="EFU18" s="165"/>
      <c r="EFV18" s="165"/>
      <c r="EFW18" s="165"/>
      <c r="EFX18" s="165"/>
      <c r="EFY18" s="165"/>
      <c r="EFZ18" s="165"/>
      <c r="EGA18" s="165"/>
      <c r="EGB18" s="165"/>
      <c r="EGC18" s="165"/>
      <c r="EGD18" s="165"/>
      <c r="EGE18" s="165"/>
      <c r="EGF18" s="165"/>
      <c r="EGG18" s="165"/>
      <c r="EGH18" s="165"/>
      <c r="EGI18" s="165"/>
      <c r="EGJ18" s="165"/>
      <c r="EGK18" s="165"/>
      <c r="EGL18" s="165"/>
      <c r="EGM18" s="165"/>
      <c r="EGN18" s="165"/>
      <c r="EGO18" s="165"/>
      <c r="EGP18" s="165"/>
      <c r="EGQ18" s="165"/>
      <c r="EGR18" s="165"/>
      <c r="EGS18" s="165"/>
      <c r="EGT18" s="165"/>
      <c r="EGU18" s="165"/>
      <c r="EGV18" s="165"/>
      <c r="EGW18" s="165"/>
      <c r="EGX18" s="165"/>
      <c r="EGY18" s="165"/>
      <c r="EGZ18" s="165"/>
      <c r="EHA18" s="165"/>
      <c r="EHB18" s="165"/>
      <c r="EHC18" s="165"/>
      <c r="EHD18" s="165"/>
      <c r="EHE18" s="165"/>
      <c r="EHF18" s="165"/>
      <c r="EHG18" s="165"/>
      <c r="EHH18" s="165"/>
      <c r="EHI18" s="165"/>
      <c r="EHJ18" s="165"/>
      <c r="EHK18" s="165"/>
      <c r="EHL18" s="165"/>
      <c r="EHM18" s="165"/>
      <c r="EHN18" s="165"/>
      <c r="EHO18" s="165"/>
      <c r="EHP18" s="165"/>
      <c r="EHQ18" s="165"/>
      <c r="EHR18" s="165"/>
      <c r="EHS18" s="165"/>
      <c r="EHT18" s="165"/>
      <c r="EHU18" s="165"/>
      <c r="EHV18" s="165"/>
      <c r="EHW18" s="165"/>
      <c r="EHX18" s="165"/>
      <c r="EHY18" s="165"/>
      <c r="EHZ18" s="165"/>
      <c r="EIA18" s="165"/>
      <c r="EIB18" s="165"/>
      <c r="EIC18" s="165"/>
      <c r="EID18" s="165"/>
      <c r="EIE18" s="165"/>
      <c r="EIF18" s="165"/>
      <c r="EIG18" s="165"/>
      <c r="EIH18" s="165"/>
      <c r="EII18" s="165"/>
      <c r="EIJ18" s="165"/>
      <c r="EIK18" s="165"/>
      <c r="EIL18" s="165"/>
      <c r="EIM18" s="165"/>
      <c r="EIN18" s="165"/>
      <c r="EIO18" s="165"/>
      <c r="EIP18" s="165"/>
      <c r="EIQ18" s="165"/>
      <c r="EIR18" s="165"/>
      <c r="EIS18" s="165"/>
      <c r="EIT18" s="165"/>
      <c r="EIU18" s="165"/>
      <c r="EIV18" s="165"/>
      <c r="EIW18" s="165"/>
      <c r="EIX18" s="165"/>
      <c r="EIY18" s="165"/>
      <c r="EIZ18" s="165"/>
      <c r="EJA18" s="165"/>
      <c r="EJB18" s="165"/>
      <c r="EJC18" s="165"/>
      <c r="EJD18" s="165"/>
      <c r="EJE18" s="165"/>
      <c r="EJF18" s="165"/>
      <c r="EJG18" s="165"/>
      <c r="EJH18" s="165"/>
      <c r="EJI18" s="165"/>
      <c r="EJJ18" s="165"/>
      <c r="EJK18" s="165"/>
      <c r="EJL18" s="165"/>
      <c r="EJM18" s="165"/>
      <c r="EJN18" s="165"/>
      <c r="EJO18" s="165"/>
      <c r="EJP18" s="165"/>
      <c r="EJQ18" s="165"/>
      <c r="EJR18" s="165"/>
      <c r="EJS18" s="165"/>
      <c r="EJT18" s="165"/>
      <c r="EJU18" s="165"/>
      <c r="EJV18" s="165"/>
      <c r="EJW18" s="165"/>
      <c r="EJX18" s="165"/>
      <c r="EJY18" s="165"/>
      <c r="EJZ18" s="165"/>
      <c r="EKA18" s="165"/>
      <c r="EKB18" s="165"/>
      <c r="EKC18" s="165"/>
      <c r="EKD18" s="165"/>
      <c r="EKE18" s="165"/>
      <c r="EKF18" s="165"/>
      <c r="EKG18" s="165"/>
      <c r="EKH18" s="165"/>
      <c r="EKI18" s="165"/>
      <c r="EKJ18" s="165"/>
      <c r="EKK18" s="165"/>
      <c r="EKL18" s="165"/>
      <c r="EKM18" s="165"/>
      <c r="EKN18" s="165"/>
      <c r="EKO18" s="165"/>
      <c r="EKP18" s="165"/>
      <c r="EKQ18" s="165"/>
      <c r="EKR18" s="165"/>
      <c r="EKS18" s="165"/>
      <c r="EKT18" s="165"/>
      <c r="EKU18" s="165"/>
      <c r="EKV18" s="165"/>
      <c r="EKW18" s="165"/>
      <c r="EKX18" s="165"/>
      <c r="EKY18" s="165"/>
      <c r="EKZ18" s="165"/>
      <c r="ELA18" s="165"/>
      <c r="ELB18" s="165"/>
      <c r="ELC18" s="165"/>
      <c r="ELD18" s="165"/>
      <c r="ELE18" s="165"/>
      <c r="ELF18" s="165"/>
      <c r="ELG18" s="165"/>
      <c r="ELH18" s="165"/>
      <c r="ELI18" s="165"/>
      <c r="ELJ18" s="165"/>
      <c r="ELK18" s="165"/>
      <c r="ELL18" s="165"/>
      <c r="ELM18" s="165"/>
      <c r="ELN18" s="165"/>
      <c r="ELO18" s="165"/>
      <c r="ELP18" s="165"/>
      <c r="ELQ18" s="165"/>
      <c r="ELR18" s="165"/>
      <c r="ELS18" s="165"/>
      <c r="ELT18" s="165"/>
      <c r="ELU18" s="165"/>
      <c r="ELV18" s="165"/>
      <c r="ELW18" s="165"/>
      <c r="ELX18" s="165"/>
      <c r="ELY18" s="165"/>
      <c r="ELZ18" s="165"/>
      <c r="EMA18" s="165"/>
      <c r="EMB18" s="165"/>
      <c r="EMC18" s="165"/>
      <c r="EMD18" s="165"/>
      <c r="EME18" s="165"/>
      <c r="EMF18" s="165"/>
      <c r="EMG18" s="165"/>
      <c r="EMH18" s="165"/>
      <c r="EMI18" s="165"/>
      <c r="EMJ18" s="165"/>
      <c r="EMK18" s="165"/>
      <c r="EML18" s="165"/>
      <c r="EMM18" s="165"/>
      <c r="EMN18" s="165"/>
      <c r="EMO18" s="165"/>
      <c r="EMP18" s="165"/>
      <c r="EMQ18" s="165"/>
      <c r="EMR18" s="165"/>
      <c r="EMS18" s="165"/>
      <c r="EMT18" s="165"/>
      <c r="EMU18" s="165"/>
      <c r="EMV18" s="165"/>
      <c r="EMW18" s="165"/>
      <c r="EMX18" s="165"/>
      <c r="EMY18" s="165"/>
      <c r="EMZ18" s="165"/>
      <c r="ENA18" s="165"/>
      <c r="ENB18" s="165"/>
      <c r="ENC18" s="165"/>
      <c r="END18" s="165"/>
      <c r="ENE18" s="165"/>
      <c r="ENF18" s="165"/>
      <c r="ENG18" s="165"/>
      <c r="ENH18" s="165"/>
      <c r="ENI18" s="165"/>
      <c r="ENJ18" s="165"/>
      <c r="ENK18" s="165"/>
      <c r="ENL18" s="165"/>
      <c r="ENM18" s="165"/>
      <c r="ENN18" s="165"/>
      <c r="ENO18" s="165"/>
      <c r="ENP18" s="165"/>
      <c r="ENQ18" s="165"/>
      <c r="ENR18" s="165"/>
      <c r="ENS18" s="165"/>
      <c r="ENT18" s="165"/>
      <c r="ENU18" s="165"/>
      <c r="ENV18" s="165"/>
      <c r="ENW18" s="165"/>
      <c r="ENX18" s="165"/>
      <c r="ENY18" s="165"/>
      <c r="ENZ18" s="165"/>
      <c r="EOA18" s="165"/>
      <c r="EOB18" s="165"/>
      <c r="EOC18" s="165"/>
      <c r="EOD18" s="165"/>
      <c r="EOE18" s="165"/>
      <c r="EOF18" s="165"/>
      <c r="EOG18" s="165"/>
      <c r="EOH18" s="165"/>
      <c r="EOI18" s="165"/>
      <c r="EOJ18" s="165"/>
      <c r="EOK18" s="165"/>
      <c r="EOL18" s="165"/>
      <c r="EOM18" s="165"/>
      <c r="EON18" s="165"/>
      <c r="EOO18" s="165"/>
      <c r="EOP18" s="165"/>
      <c r="EOQ18" s="165"/>
      <c r="EOR18" s="165"/>
      <c r="EOS18" s="165"/>
      <c r="EOT18" s="165"/>
      <c r="EOU18" s="165"/>
      <c r="EOV18" s="165"/>
      <c r="EOW18" s="165"/>
      <c r="EOX18" s="165"/>
      <c r="EOY18" s="165"/>
      <c r="EOZ18" s="165"/>
      <c r="EPA18" s="165"/>
      <c r="EPB18" s="165"/>
      <c r="EPC18" s="165"/>
      <c r="EPD18" s="165"/>
      <c r="EPE18" s="165"/>
      <c r="EPF18" s="165"/>
      <c r="EPG18" s="165"/>
      <c r="EPH18" s="165"/>
      <c r="EPI18" s="165"/>
      <c r="EPJ18" s="165"/>
      <c r="EPK18" s="165"/>
      <c r="EPL18" s="165"/>
      <c r="EPM18" s="165"/>
      <c r="EPN18" s="165"/>
      <c r="EPO18" s="165"/>
      <c r="EPP18" s="165"/>
      <c r="EPQ18" s="165"/>
      <c r="EPR18" s="165"/>
      <c r="EPS18" s="165"/>
      <c r="EPT18" s="165"/>
      <c r="EPU18" s="165"/>
      <c r="EPV18" s="165"/>
      <c r="EPW18" s="165"/>
      <c r="EPX18" s="165"/>
      <c r="EPY18" s="165"/>
      <c r="EPZ18" s="165"/>
      <c r="EQA18" s="165"/>
      <c r="EQB18" s="165"/>
      <c r="EQC18" s="165"/>
      <c r="EQD18" s="165"/>
      <c r="EQE18" s="165"/>
      <c r="EQF18" s="165"/>
      <c r="EQG18" s="165"/>
      <c r="EQH18" s="165"/>
      <c r="EQI18" s="165"/>
      <c r="EQJ18" s="165"/>
      <c r="EQK18" s="165"/>
      <c r="EQL18" s="165"/>
      <c r="EQM18" s="165"/>
      <c r="EQN18" s="165"/>
      <c r="EQO18" s="165"/>
      <c r="EQP18" s="165"/>
      <c r="EQQ18" s="165"/>
      <c r="EQR18" s="165"/>
      <c r="EQS18" s="165"/>
      <c r="EQT18" s="165"/>
      <c r="EQU18" s="165"/>
      <c r="EQV18" s="165"/>
      <c r="EQW18" s="165"/>
      <c r="EQX18" s="165"/>
      <c r="EQY18" s="165"/>
      <c r="EQZ18" s="165"/>
      <c r="ERA18" s="165"/>
      <c r="ERB18" s="165"/>
      <c r="ERC18" s="165"/>
      <c r="ERD18" s="165"/>
      <c r="ERE18" s="165"/>
      <c r="ERF18" s="165"/>
      <c r="ERG18" s="165"/>
      <c r="ERH18" s="165"/>
      <c r="ERI18" s="165"/>
      <c r="ERJ18" s="165"/>
      <c r="ERK18" s="165"/>
      <c r="ERL18" s="165"/>
      <c r="ERM18" s="165"/>
      <c r="ERN18" s="165"/>
      <c r="ERO18" s="165"/>
      <c r="ERP18" s="165"/>
      <c r="ERQ18" s="165"/>
      <c r="ERR18" s="165"/>
      <c r="ERS18" s="165"/>
      <c r="ERT18" s="165"/>
      <c r="ERU18" s="165"/>
      <c r="ERV18" s="165"/>
      <c r="ERW18" s="165"/>
      <c r="ERX18" s="165"/>
      <c r="ERY18" s="165"/>
      <c r="ERZ18" s="165"/>
      <c r="ESA18" s="165"/>
      <c r="ESB18" s="165"/>
      <c r="ESC18" s="165"/>
      <c r="ESD18" s="165"/>
      <c r="ESE18" s="165"/>
      <c r="ESF18" s="165"/>
      <c r="ESG18" s="165"/>
      <c r="ESH18" s="165"/>
      <c r="ESI18" s="165"/>
      <c r="ESJ18" s="165"/>
      <c r="ESK18" s="165"/>
      <c r="ESL18" s="165"/>
      <c r="ESM18" s="165"/>
      <c r="ESN18" s="165"/>
      <c r="ESO18" s="165"/>
      <c r="ESP18" s="165"/>
      <c r="ESQ18" s="165"/>
      <c r="ESR18" s="165"/>
      <c r="ESS18" s="165"/>
      <c r="EST18" s="165"/>
      <c r="ESU18" s="165"/>
      <c r="ESV18" s="165"/>
      <c r="ESW18" s="165"/>
      <c r="ESX18" s="165"/>
      <c r="ESY18" s="165"/>
      <c r="ESZ18" s="165"/>
      <c r="ETA18" s="165"/>
      <c r="ETB18" s="165"/>
      <c r="ETC18" s="165"/>
      <c r="ETD18" s="165"/>
      <c r="ETE18" s="165"/>
      <c r="ETF18" s="165"/>
      <c r="ETG18" s="165"/>
      <c r="ETH18" s="165"/>
      <c r="ETI18" s="165"/>
      <c r="ETJ18" s="165"/>
      <c r="ETK18" s="165"/>
      <c r="ETL18" s="165"/>
      <c r="ETM18" s="165"/>
      <c r="ETN18" s="165"/>
      <c r="ETO18" s="165"/>
      <c r="ETP18" s="165"/>
      <c r="ETQ18" s="165"/>
      <c r="ETR18" s="165"/>
      <c r="ETS18" s="165"/>
      <c r="ETT18" s="165"/>
      <c r="ETU18" s="165"/>
      <c r="ETV18" s="165"/>
      <c r="ETW18" s="165"/>
      <c r="ETX18" s="165"/>
      <c r="ETY18" s="165"/>
      <c r="ETZ18" s="165"/>
      <c r="EUA18" s="165"/>
      <c r="EUB18" s="165"/>
      <c r="EUC18" s="165"/>
      <c r="EUD18" s="165"/>
      <c r="EUE18" s="165"/>
      <c r="EUF18" s="165"/>
      <c r="EUG18" s="165"/>
      <c r="EUH18" s="165"/>
      <c r="EUI18" s="165"/>
      <c r="EUJ18" s="165"/>
      <c r="EUK18" s="165"/>
      <c r="EUL18" s="165"/>
      <c r="EUM18" s="165"/>
      <c r="EUN18" s="165"/>
      <c r="EUO18" s="165"/>
      <c r="EUP18" s="165"/>
      <c r="EUQ18" s="165"/>
      <c r="EUR18" s="165"/>
      <c r="EUS18" s="165"/>
      <c r="EUT18" s="165"/>
      <c r="EUU18" s="165"/>
      <c r="EUV18" s="165"/>
      <c r="EUW18" s="165"/>
      <c r="EUX18" s="165"/>
      <c r="EUY18" s="165"/>
      <c r="EUZ18" s="165"/>
      <c r="EVA18" s="165"/>
      <c r="EVB18" s="165"/>
      <c r="EVC18" s="165"/>
      <c r="EVD18" s="165"/>
      <c r="EVE18" s="165"/>
      <c r="EVF18" s="165"/>
      <c r="EVG18" s="165"/>
      <c r="EVH18" s="165"/>
      <c r="EVI18" s="165"/>
      <c r="EVJ18" s="165"/>
      <c r="EVK18" s="165"/>
      <c r="EVL18" s="165"/>
      <c r="EVM18" s="165"/>
      <c r="EVN18" s="165"/>
      <c r="EVO18" s="165"/>
      <c r="EVP18" s="165"/>
      <c r="EVQ18" s="165"/>
      <c r="EVR18" s="165"/>
      <c r="EVS18" s="165"/>
      <c r="EVT18" s="165"/>
      <c r="EVU18" s="165"/>
      <c r="EVV18" s="165"/>
      <c r="EVW18" s="165"/>
      <c r="EVX18" s="165"/>
      <c r="EVY18" s="165"/>
      <c r="EVZ18" s="165"/>
      <c r="EWA18" s="165"/>
      <c r="EWB18" s="165"/>
      <c r="EWC18" s="165"/>
      <c r="EWD18" s="165"/>
      <c r="EWE18" s="165"/>
      <c r="EWF18" s="165"/>
      <c r="EWG18" s="165"/>
      <c r="EWH18" s="165"/>
      <c r="EWI18" s="165"/>
      <c r="EWJ18" s="165"/>
      <c r="EWK18" s="165"/>
      <c r="EWL18" s="165"/>
      <c r="EWM18" s="165"/>
      <c r="EWN18" s="165"/>
      <c r="EWO18" s="165"/>
      <c r="EWP18" s="165"/>
      <c r="EWQ18" s="165"/>
      <c r="EWR18" s="165"/>
      <c r="EWS18" s="165"/>
      <c r="EWT18" s="165"/>
      <c r="EWU18" s="165"/>
      <c r="EWV18" s="165"/>
      <c r="EWW18" s="165"/>
      <c r="EWX18" s="165"/>
      <c r="EWY18" s="165"/>
      <c r="EWZ18" s="165"/>
      <c r="EXA18" s="165"/>
      <c r="EXB18" s="165"/>
      <c r="EXC18" s="165"/>
      <c r="EXD18" s="165"/>
      <c r="EXE18" s="165"/>
      <c r="EXF18" s="165"/>
      <c r="EXG18" s="165"/>
      <c r="EXH18" s="165"/>
      <c r="EXI18" s="165"/>
      <c r="EXJ18" s="165"/>
      <c r="EXK18" s="165"/>
      <c r="EXL18" s="165"/>
      <c r="EXM18" s="165"/>
      <c r="EXN18" s="165"/>
      <c r="EXO18" s="165"/>
      <c r="EXP18" s="165"/>
      <c r="EXQ18" s="165"/>
      <c r="EXR18" s="165"/>
      <c r="EXS18" s="165"/>
      <c r="EXT18" s="165"/>
      <c r="EXU18" s="165"/>
      <c r="EXV18" s="165"/>
      <c r="EXW18" s="165"/>
      <c r="EXX18" s="165"/>
      <c r="EXY18" s="165"/>
      <c r="EXZ18" s="165"/>
      <c r="EYA18" s="165"/>
      <c r="EYB18" s="165"/>
      <c r="EYC18" s="165"/>
      <c r="EYD18" s="165"/>
      <c r="EYE18" s="165"/>
      <c r="EYF18" s="165"/>
      <c r="EYG18" s="165"/>
      <c r="EYH18" s="165"/>
      <c r="EYI18" s="165"/>
      <c r="EYJ18" s="165"/>
      <c r="EYK18" s="165"/>
      <c r="EYL18" s="165"/>
      <c r="EYM18" s="165"/>
      <c r="EYN18" s="165"/>
      <c r="EYO18" s="165"/>
      <c r="EYP18" s="165"/>
      <c r="EYQ18" s="165"/>
      <c r="EYR18" s="165"/>
      <c r="EYS18" s="165"/>
      <c r="EYT18" s="165"/>
      <c r="EYU18" s="165"/>
      <c r="EYV18" s="165"/>
      <c r="EYW18" s="165"/>
      <c r="EYX18" s="165"/>
      <c r="EYY18" s="165"/>
      <c r="EYZ18" s="165"/>
      <c r="EZA18" s="165"/>
      <c r="EZB18" s="165"/>
      <c r="EZC18" s="165"/>
      <c r="EZD18" s="165"/>
      <c r="EZE18" s="165"/>
      <c r="EZF18" s="165"/>
      <c r="EZG18" s="165"/>
      <c r="EZH18" s="165"/>
      <c r="EZI18" s="165"/>
      <c r="EZJ18" s="165"/>
      <c r="EZK18" s="165"/>
      <c r="EZL18" s="165"/>
      <c r="EZM18" s="165"/>
      <c r="EZN18" s="165"/>
      <c r="EZO18" s="165"/>
      <c r="EZP18" s="165"/>
      <c r="EZQ18" s="165"/>
      <c r="EZR18" s="165"/>
      <c r="EZS18" s="165"/>
      <c r="EZT18" s="165"/>
      <c r="EZU18" s="165"/>
      <c r="EZV18" s="165"/>
      <c r="EZW18" s="165"/>
      <c r="EZX18" s="165"/>
      <c r="EZY18" s="165"/>
      <c r="EZZ18" s="165"/>
      <c r="FAA18" s="165"/>
      <c r="FAB18" s="165"/>
      <c r="FAC18" s="165"/>
      <c r="FAD18" s="165"/>
      <c r="FAE18" s="165"/>
      <c r="FAF18" s="165"/>
      <c r="FAG18" s="165"/>
      <c r="FAH18" s="165"/>
      <c r="FAI18" s="165"/>
      <c r="FAJ18" s="165"/>
      <c r="FAK18" s="165"/>
      <c r="FAL18" s="165"/>
      <c r="FAM18" s="165"/>
      <c r="FAN18" s="165"/>
      <c r="FAO18" s="165"/>
      <c r="FAP18" s="165"/>
      <c r="FAQ18" s="165"/>
      <c r="FAR18" s="165"/>
      <c r="FAS18" s="165"/>
      <c r="FAT18" s="165"/>
      <c r="FAU18" s="165"/>
      <c r="FAV18" s="165"/>
      <c r="FAW18" s="165"/>
      <c r="FAX18" s="165"/>
      <c r="FAY18" s="165"/>
      <c r="FAZ18" s="165"/>
      <c r="FBA18" s="165"/>
      <c r="FBB18" s="165"/>
      <c r="FBC18" s="165"/>
      <c r="FBD18" s="165"/>
      <c r="FBE18" s="165"/>
      <c r="FBF18" s="165"/>
      <c r="FBG18" s="165"/>
      <c r="FBH18" s="165"/>
      <c r="FBI18" s="165"/>
      <c r="FBJ18" s="165"/>
      <c r="FBK18" s="165"/>
      <c r="FBL18" s="165"/>
      <c r="FBM18" s="165"/>
      <c r="FBN18" s="165"/>
      <c r="FBO18" s="165"/>
      <c r="FBP18" s="165"/>
      <c r="FBQ18" s="165"/>
      <c r="FBR18" s="165"/>
      <c r="FBS18" s="165"/>
      <c r="FBT18" s="165"/>
      <c r="FBU18" s="165"/>
      <c r="FBV18" s="165"/>
      <c r="FBW18" s="165"/>
      <c r="FBX18" s="165"/>
      <c r="FBY18" s="165"/>
      <c r="FBZ18" s="165"/>
      <c r="FCA18" s="165"/>
      <c r="FCB18" s="165"/>
      <c r="FCC18" s="165"/>
      <c r="FCD18" s="165"/>
      <c r="FCE18" s="165"/>
      <c r="FCF18" s="165"/>
      <c r="FCG18" s="165"/>
      <c r="FCH18" s="165"/>
      <c r="FCI18" s="165"/>
      <c r="FCJ18" s="165"/>
      <c r="FCK18" s="165"/>
      <c r="FCL18" s="165"/>
      <c r="FCM18" s="165"/>
      <c r="FCN18" s="165"/>
      <c r="FCO18" s="165"/>
      <c r="FCP18" s="165"/>
      <c r="FCQ18" s="165"/>
      <c r="FCR18" s="165"/>
      <c r="FCS18" s="165"/>
      <c r="FCT18" s="165"/>
      <c r="FCU18" s="165"/>
      <c r="FCV18" s="165"/>
      <c r="FCW18" s="165"/>
      <c r="FCX18" s="165"/>
      <c r="FCY18" s="165"/>
      <c r="FCZ18" s="165"/>
      <c r="FDA18" s="165"/>
      <c r="FDB18" s="165"/>
      <c r="FDC18" s="165"/>
      <c r="FDD18" s="165"/>
      <c r="FDE18" s="165"/>
      <c r="FDF18" s="165"/>
      <c r="FDG18" s="165"/>
      <c r="FDH18" s="165"/>
      <c r="FDI18" s="165"/>
      <c r="FDJ18" s="165"/>
      <c r="FDK18" s="165"/>
      <c r="FDL18" s="165"/>
      <c r="FDM18" s="165"/>
      <c r="FDN18" s="165"/>
      <c r="FDO18" s="165"/>
      <c r="FDP18" s="165"/>
      <c r="FDQ18" s="165"/>
      <c r="FDR18" s="165"/>
      <c r="FDS18" s="165"/>
      <c r="FDT18" s="165"/>
      <c r="FDU18" s="165"/>
      <c r="FDV18" s="165"/>
      <c r="FDW18" s="165"/>
      <c r="FDX18" s="165"/>
      <c r="FDY18" s="165"/>
      <c r="FDZ18" s="165"/>
      <c r="FEA18" s="165"/>
      <c r="FEB18" s="165"/>
      <c r="FEC18" s="165"/>
      <c r="FED18" s="165"/>
      <c r="FEE18" s="165"/>
      <c r="FEF18" s="165"/>
      <c r="FEG18" s="165"/>
      <c r="FEH18" s="165"/>
      <c r="FEI18" s="165"/>
      <c r="FEJ18" s="165"/>
      <c r="FEK18" s="165"/>
      <c r="FEL18" s="165"/>
      <c r="FEM18" s="165"/>
      <c r="FEN18" s="165"/>
      <c r="FEO18" s="165"/>
      <c r="FEP18" s="165"/>
      <c r="FEQ18" s="165"/>
      <c r="FER18" s="165"/>
      <c r="FES18" s="165"/>
      <c r="FET18" s="165"/>
      <c r="FEU18" s="165"/>
      <c r="FEV18" s="165"/>
      <c r="FEW18" s="165"/>
      <c r="FEX18" s="165"/>
      <c r="FEY18" s="165"/>
      <c r="FEZ18" s="165"/>
      <c r="FFA18" s="165"/>
      <c r="FFB18" s="165"/>
      <c r="FFC18" s="165"/>
      <c r="FFD18" s="165"/>
      <c r="FFE18" s="165"/>
      <c r="FFF18" s="165"/>
      <c r="FFG18" s="165"/>
      <c r="FFH18" s="165"/>
      <c r="FFI18" s="165"/>
      <c r="FFJ18" s="165"/>
      <c r="FFK18" s="165"/>
      <c r="FFL18" s="165"/>
      <c r="FFM18" s="165"/>
      <c r="FFN18" s="165"/>
      <c r="FFO18" s="165"/>
      <c r="FFP18" s="165"/>
      <c r="FFQ18" s="165"/>
      <c r="FFR18" s="165"/>
      <c r="FFS18" s="165"/>
      <c r="FFT18" s="165"/>
      <c r="FFU18" s="165"/>
      <c r="FFV18" s="165"/>
      <c r="FFW18" s="165"/>
      <c r="FFX18" s="165"/>
      <c r="FFY18" s="165"/>
      <c r="FFZ18" s="165"/>
      <c r="FGA18" s="165"/>
      <c r="FGB18" s="165"/>
      <c r="FGC18" s="165"/>
      <c r="FGD18" s="165"/>
      <c r="FGE18" s="165"/>
      <c r="FGF18" s="165"/>
      <c r="FGG18" s="165"/>
      <c r="FGH18" s="165"/>
      <c r="FGI18" s="165"/>
      <c r="FGJ18" s="165"/>
      <c r="FGK18" s="165"/>
      <c r="FGL18" s="165"/>
      <c r="FGM18" s="165"/>
      <c r="FGN18" s="165"/>
      <c r="FGO18" s="165"/>
      <c r="FGP18" s="165"/>
      <c r="FGQ18" s="165"/>
      <c r="FGR18" s="165"/>
      <c r="FGS18" s="165"/>
      <c r="FGT18" s="165"/>
      <c r="FGU18" s="165"/>
      <c r="FGV18" s="165"/>
      <c r="FGW18" s="165"/>
      <c r="FGX18" s="165"/>
      <c r="FGY18" s="165"/>
      <c r="FGZ18" s="165"/>
      <c r="FHA18" s="165"/>
      <c r="FHB18" s="165"/>
      <c r="FHC18" s="165"/>
      <c r="FHD18" s="165"/>
      <c r="FHE18" s="165"/>
      <c r="FHF18" s="165"/>
      <c r="FHG18" s="165"/>
      <c r="FHH18" s="165"/>
      <c r="FHI18" s="165"/>
      <c r="FHJ18" s="165"/>
      <c r="FHK18" s="165"/>
      <c r="FHL18" s="165"/>
      <c r="FHM18" s="165"/>
      <c r="FHN18" s="165"/>
      <c r="FHO18" s="165"/>
      <c r="FHP18" s="165"/>
      <c r="FHQ18" s="165"/>
      <c r="FHR18" s="165"/>
      <c r="FHS18" s="165"/>
      <c r="FHT18" s="165"/>
      <c r="FHU18" s="165"/>
      <c r="FHV18" s="165"/>
      <c r="FHW18" s="165"/>
      <c r="FHX18" s="165"/>
      <c r="FHY18" s="165"/>
      <c r="FHZ18" s="165"/>
      <c r="FIA18" s="165"/>
      <c r="FIB18" s="165"/>
      <c r="FIC18" s="165"/>
      <c r="FID18" s="165"/>
      <c r="FIE18" s="165"/>
      <c r="FIF18" s="165"/>
      <c r="FIG18" s="165"/>
      <c r="FIH18" s="165"/>
      <c r="FII18" s="165"/>
      <c r="FIJ18" s="165"/>
      <c r="FIK18" s="165"/>
      <c r="FIL18" s="165"/>
      <c r="FIM18" s="165"/>
      <c r="FIN18" s="165"/>
      <c r="FIO18" s="165"/>
      <c r="FIP18" s="165"/>
      <c r="FIQ18" s="165"/>
      <c r="FIR18" s="165"/>
      <c r="FIS18" s="165"/>
      <c r="FIT18" s="165"/>
      <c r="FIU18" s="165"/>
      <c r="FIV18" s="165"/>
      <c r="FIW18" s="165"/>
      <c r="FIX18" s="165"/>
      <c r="FIY18" s="165"/>
      <c r="FIZ18" s="165"/>
      <c r="FJA18" s="165"/>
      <c r="FJB18" s="165"/>
      <c r="FJC18" s="165"/>
      <c r="FJD18" s="165"/>
      <c r="FJE18" s="165"/>
      <c r="FJF18" s="165"/>
      <c r="FJG18" s="165"/>
      <c r="FJH18" s="165"/>
      <c r="FJI18" s="165"/>
      <c r="FJJ18" s="165"/>
      <c r="FJK18" s="165"/>
      <c r="FJL18" s="165"/>
      <c r="FJM18" s="165"/>
      <c r="FJN18" s="165"/>
      <c r="FJO18" s="165"/>
      <c r="FJP18" s="165"/>
      <c r="FJQ18" s="165"/>
      <c r="FJR18" s="165"/>
      <c r="FJS18" s="165"/>
      <c r="FJT18" s="165"/>
      <c r="FJU18" s="165"/>
      <c r="FJV18" s="165"/>
      <c r="FJW18" s="165"/>
      <c r="FJX18" s="165"/>
      <c r="FJY18" s="165"/>
      <c r="FJZ18" s="165"/>
      <c r="FKA18" s="165"/>
      <c r="FKB18" s="165"/>
      <c r="FKC18" s="165"/>
      <c r="FKD18" s="165"/>
      <c r="FKE18" s="165"/>
      <c r="FKF18" s="165"/>
      <c r="FKG18" s="165"/>
      <c r="FKH18" s="165"/>
      <c r="FKI18" s="165"/>
      <c r="FKJ18" s="165"/>
      <c r="FKK18" s="165"/>
      <c r="FKL18" s="165"/>
      <c r="FKM18" s="165"/>
      <c r="FKN18" s="165"/>
      <c r="FKO18" s="165"/>
      <c r="FKP18" s="165"/>
      <c r="FKQ18" s="165"/>
      <c r="FKR18" s="165"/>
      <c r="FKS18" s="165"/>
      <c r="FKT18" s="165"/>
      <c r="FKU18" s="165"/>
      <c r="FKV18" s="165"/>
      <c r="FKW18" s="165"/>
      <c r="FKX18" s="165"/>
      <c r="FKY18" s="165"/>
      <c r="FKZ18" s="165"/>
      <c r="FLA18" s="165"/>
      <c r="FLB18" s="165"/>
      <c r="FLC18" s="165"/>
      <c r="FLD18" s="165"/>
      <c r="FLE18" s="165"/>
      <c r="FLF18" s="165"/>
      <c r="FLG18" s="165"/>
      <c r="FLH18" s="165"/>
      <c r="FLI18" s="165"/>
      <c r="FLJ18" s="165"/>
      <c r="FLK18" s="165"/>
      <c r="FLL18" s="165"/>
      <c r="FLM18" s="165"/>
      <c r="FLN18" s="165"/>
      <c r="FLO18" s="165"/>
      <c r="FLP18" s="165"/>
      <c r="FLQ18" s="165"/>
      <c r="FLR18" s="165"/>
      <c r="FLS18" s="165"/>
      <c r="FLT18" s="165"/>
      <c r="FLU18" s="165"/>
      <c r="FLV18" s="165"/>
      <c r="FLW18" s="165"/>
      <c r="FLX18" s="165"/>
      <c r="FLY18" s="165"/>
      <c r="FLZ18" s="165"/>
      <c r="FMA18" s="165"/>
      <c r="FMB18" s="165"/>
      <c r="FMC18" s="165"/>
      <c r="FMD18" s="165"/>
      <c r="FME18" s="165"/>
      <c r="FMF18" s="165"/>
      <c r="FMG18" s="165"/>
      <c r="FMH18" s="165"/>
      <c r="FMI18" s="165"/>
      <c r="FMJ18" s="165"/>
      <c r="FMK18" s="165"/>
      <c r="FML18" s="165"/>
      <c r="FMM18" s="165"/>
      <c r="FMN18" s="165"/>
      <c r="FMO18" s="165"/>
      <c r="FMP18" s="165"/>
      <c r="FMQ18" s="165"/>
      <c r="FMR18" s="165"/>
      <c r="FMS18" s="165"/>
      <c r="FMT18" s="165"/>
      <c r="FMU18" s="165"/>
      <c r="FMV18" s="165"/>
      <c r="FMW18" s="165"/>
      <c r="FMX18" s="165"/>
      <c r="FMY18" s="165"/>
      <c r="FMZ18" s="165"/>
      <c r="FNA18" s="165"/>
      <c r="FNB18" s="165"/>
      <c r="FNC18" s="165"/>
      <c r="FND18" s="165"/>
      <c r="FNE18" s="165"/>
      <c r="FNF18" s="165"/>
      <c r="FNG18" s="165"/>
      <c r="FNH18" s="165"/>
      <c r="FNI18" s="165"/>
      <c r="FNJ18" s="165"/>
      <c r="FNK18" s="165"/>
      <c r="FNL18" s="165"/>
      <c r="FNM18" s="165"/>
      <c r="FNN18" s="165"/>
      <c r="FNO18" s="165"/>
      <c r="FNP18" s="165"/>
      <c r="FNQ18" s="165"/>
      <c r="FNR18" s="165"/>
      <c r="FNS18" s="165"/>
      <c r="FNT18" s="165"/>
      <c r="FNU18" s="165"/>
      <c r="FNV18" s="165"/>
      <c r="FNW18" s="165"/>
      <c r="FNX18" s="165"/>
      <c r="FNY18" s="165"/>
      <c r="FNZ18" s="165"/>
      <c r="FOA18" s="165"/>
      <c r="FOB18" s="165"/>
      <c r="FOC18" s="165"/>
      <c r="FOD18" s="165"/>
      <c r="FOE18" s="165"/>
      <c r="FOF18" s="165"/>
      <c r="FOG18" s="165"/>
      <c r="FOH18" s="165"/>
      <c r="FOI18" s="165"/>
      <c r="FOJ18" s="165"/>
      <c r="FOK18" s="165"/>
      <c r="FOL18" s="165"/>
      <c r="FOM18" s="165"/>
      <c r="FON18" s="165"/>
      <c r="FOO18" s="165"/>
      <c r="FOP18" s="165"/>
      <c r="FOQ18" s="165"/>
      <c r="FOR18" s="165"/>
      <c r="FOS18" s="165"/>
      <c r="FOT18" s="165"/>
      <c r="FOU18" s="165"/>
      <c r="FOV18" s="165"/>
      <c r="FOW18" s="165"/>
      <c r="FOX18" s="165"/>
      <c r="FOY18" s="165"/>
      <c r="FOZ18" s="165"/>
      <c r="FPA18" s="165"/>
      <c r="FPB18" s="165"/>
      <c r="FPC18" s="165"/>
      <c r="FPD18" s="165"/>
      <c r="FPE18" s="165"/>
      <c r="FPF18" s="165"/>
      <c r="FPG18" s="165"/>
      <c r="FPH18" s="165"/>
      <c r="FPI18" s="165"/>
      <c r="FPJ18" s="165"/>
      <c r="FPK18" s="165"/>
      <c r="FPL18" s="165"/>
      <c r="FPM18" s="165"/>
      <c r="FPN18" s="165"/>
      <c r="FPO18" s="165"/>
      <c r="FPP18" s="165"/>
      <c r="FPQ18" s="165"/>
      <c r="FPR18" s="165"/>
      <c r="FPS18" s="165"/>
      <c r="FPT18" s="165"/>
      <c r="FPU18" s="165"/>
      <c r="FPV18" s="165"/>
      <c r="FPW18" s="165"/>
      <c r="FPX18" s="165"/>
      <c r="FPY18" s="165"/>
      <c r="FPZ18" s="165"/>
      <c r="FQA18" s="165"/>
      <c r="FQB18" s="165"/>
      <c r="FQC18" s="165"/>
      <c r="FQD18" s="165"/>
      <c r="FQE18" s="165"/>
      <c r="FQF18" s="165"/>
      <c r="FQG18" s="165"/>
      <c r="FQH18" s="165"/>
      <c r="FQI18" s="165"/>
      <c r="FQJ18" s="165"/>
      <c r="FQK18" s="165"/>
      <c r="FQL18" s="165"/>
      <c r="FQM18" s="165"/>
      <c r="FQN18" s="165"/>
      <c r="FQO18" s="165"/>
      <c r="FQP18" s="165"/>
      <c r="FQQ18" s="165"/>
      <c r="FQR18" s="165"/>
      <c r="FQS18" s="165"/>
      <c r="FQT18" s="165"/>
      <c r="FQU18" s="165"/>
      <c r="FQV18" s="165"/>
      <c r="FQW18" s="165"/>
      <c r="FQX18" s="165"/>
      <c r="FQY18" s="165"/>
      <c r="FQZ18" s="165"/>
      <c r="FRA18" s="165"/>
      <c r="FRB18" s="165"/>
      <c r="FRC18" s="165"/>
      <c r="FRD18" s="165"/>
      <c r="FRE18" s="165"/>
      <c r="FRF18" s="165"/>
      <c r="FRG18" s="165"/>
      <c r="FRH18" s="165"/>
      <c r="FRI18" s="165"/>
      <c r="FRJ18" s="165"/>
      <c r="FRK18" s="165"/>
      <c r="FRL18" s="165"/>
      <c r="FRM18" s="165"/>
      <c r="FRN18" s="165"/>
      <c r="FRO18" s="165"/>
      <c r="FRP18" s="165"/>
      <c r="FRQ18" s="165"/>
      <c r="FRR18" s="165"/>
      <c r="FRS18" s="165"/>
      <c r="FRT18" s="165"/>
      <c r="FRU18" s="165"/>
      <c r="FRV18" s="165"/>
      <c r="FRW18" s="165"/>
      <c r="FRX18" s="165"/>
      <c r="FRY18" s="165"/>
      <c r="FRZ18" s="165"/>
      <c r="FSA18" s="165"/>
      <c r="FSB18" s="165"/>
      <c r="FSC18" s="165"/>
      <c r="FSD18" s="165"/>
      <c r="FSE18" s="165"/>
      <c r="FSF18" s="165"/>
      <c r="FSG18" s="165"/>
      <c r="FSH18" s="165"/>
      <c r="FSI18" s="165"/>
      <c r="FSJ18" s="165"/>
      <c r="FSK18" s="165"/>
      <c r="FSL18" s="165"/>
      <c r="FSM18" s="165"/>
      <c r="FSN18" s="165"/>
      <c r="FSO18" s="165"/>
      <c r="FSP18" s="165"/>
      <c r="FSQ18" s="165"/>
      <c r="FSR18" s="165"/>
      <c r="FSS18" s="165"/>
      <c r="FST18" s="165"/>
      <c r="FSU18" s="165"/>
      <c r="FSV18" s="165"/>
      <c r="FSW18" s="165"/>
      <c r="FSX18" s="165"/>
      <c r="FSY18" s="165"/>
      <c r="FSZ18" s="165"/>
      <c r="FTA18" s="165"/>
      <c r="FTB18" s="165"/>
      <c r="FTC18" s="165"/>
      <c r="FTD18" s="165"/>
      <c r="FTE18" s="165"/>
      <c r="FTF18" s="165"/>
      <c r="FTG18" s="165"/>
      <c r="FTH18" s="165"/>
      <c r="FTI18" s="165"/>
      <c r="FTJ18" s="165"/>
      <c r="FTK18" s="165"/>
      <c r="FTL18" s="165"/>
      <c r="FTM18" s="165"/>
      <c r="FTN18" s="165"/>
      <c r="FTO18" s="165"/>
      <c r="FTP18" s="165"/>
      <c r="FTQ18" s="165"/>
      <c r="FTR18" s="165"/>
      <c r="FTS18" s="165"/>
      <c r="FTT18" s="165"/>
      <c r="FTU18" s="165"/>
      <c r="FTV18" s="165"/>
      <c r="FTW18" s="165"/>
      <c r="FTX18" s="165"/>
      <c r="FTY18" s="165"/>
      <c r="FTZ18" s="165"/>
      <c r="FUA18" s="165"/>
      <c r="FUB18" s="165"/>
      <c r="FUC18" s="165"/>
      <c r="FUD18" s="165"/>
      <c r="FUE18" s="165"/>
      <c r="FUF18" s="165"/>
      <c r="FUG18" s="165"/>
      <c r="FUH18" s="165"/>
      <c r="FUI18" s="165"/>
      <c r="FUJ18" s="165"/>
      <c r="FUK18" s="165"/>
      <c r="FUL18" s="165"/>
      <c r="FUM18" s="165"/>
      <c r="FUN18" s="165"/>
      <c r="FUO18" s="165"/>
      <c r="FUP18" s="165"/>
      <c r="FUQ18" s="165"/>
      <c r="FUR18" s="165"/>
      <c r="FUS18" s="165"/>
      <c r="FUT18" s="165"/>
      <c r="FUU18" s="165"/>
      <c r="FUV18" s="165"/>
      <c r="FUW18" s="165"/>
      <c r="FUX18" s="165"/>
      <c r="FUY18" s="165"/>
      <c r="FUZ18" s="165"/>
      <c r="FVA18" s="165"/>
      <c r="FVB18" s="165"/>
      <c r="FVC18" s="165"/>
      <c r="FVD18" s="165"/>
      <c r="FVE18" s="165"/>
      <c r="FVF18" s="165"/>
      <c r="FVG18" s="165"/>
      <c r="FVH18" s="165"/>
      <c r="FVI18" s="165"/>
      <c r="FVJ18" s="165"/>
      <c r="FVK18" s="165"/>
      <c r="FVL18" s="165"/>
      <c r="FVM18" s="165"/>
      <c r="FVN18" s="165"/>
      <c r="FVO18" s="165"/>
      <c r="FVP18" s="165"/>
      <c r="FVQ18" s="165"/>
      <c r="FVR18" s="165"/>
      <c r="FVS18" s="165"/>
      <c r="FVT18" s="165"/>
      <c r="FVU18" s="165"/>
      <c r="FVV18" s="165"/>
      <c r="FVW18" s="165"/>
      <c r="FVX18" s="165"/>
      <c r="FVY18" s="165"/>
      <c r="FVZ18" s="165"/>
      <c r="FWA18" s="165"/>
      <c r="FWB18" s="165"/>
      <c r="FWC18" s="165"/>
      <c r="FWD18" s="165"/>
      <c r="FWE18" s="165"/>
      <c r="FWF18" s="165"/>
      <c r="FWG18" s="165"/>
      <c r="FWH18" s="165"/>
      <c r="FWI18" s="165"/>
      <c r="FWJ18" s="165"/>
      <c r="FWK18" s="165"/>
      <c r="FWL18" s="165"/>
      <c r="FWM18" s="165"/>
      <c r="FWN18" s="165"/>
      <c r="FWO18" s="165"/>
      <c r="FWP18" s="165"/>
      <c r="FWQ18" s="165"/>
      <c r="FWR18" s="165"/>
      <c r="FWS18" s="165"/>
      <c r="FWT18" s="165"/>
      <c r="FWU18" s="165"/>
      <c r="FWV18" s="165"/>
      <c r="FWW18" s="165"/>
      <c r="FWX18" s="165"/>
      <c r="FWY18" s="165"/>
      <c r="FWZ18" s="165"/>
      <c r="FXA18" s="165"/>
      <c r="FXB18" s="165"/>
      <c r="FXC18" s="165"/>
      <c r="FXD18" s="165"/>
      <c r="FXE18" s="165"/>
      <c r="FXF18" s="165"/>
      <c r="FXG18" s="165"/>
      <c r="FXH18" s="165"/>
      <c r="FXI18" s="165"/>
      <c r="FXJ18" s="165"/>
      <c r="FXK18" s="165"/>
      <c r="FXL18" s="165"/>
      <c r="FXM18" s="165"/>
      <c r="FXN18" s="165"/>
      <c r="FXO18" s="165"/>
      <c r="FXP18" s="165"/>
      <c r="FXQ18" s="165"/>
      <c r="FXR18" s="165"/>
      <c r="FXS18" s="165"/>
      <c r="FXT18" s="165"/>
      <c r="FXU18" s="165"/>
      <c r="FXV18" s="165"/>
      <c r="FXW18" s="165"/>
      <c r="FXX18" s="165"/>
      <c r="FXY18" s="165"/>
      <c r="FXZ18" s="165"/>
      <c r="FYA18" s="165"/>
      <c r="FYB18" s="165"/>
      <c r="FYC18" s="165"/>
      <c r="FYD18" s="165"/>
      <c r="FYE18" s="165"/>
      <c r="FYF18" s="165"/>
      <c r="FYG18" s="165"/>
      <c r="FYH18" s="165"/>
      <c r="FYI18" s="165"/>
      <c r="FYJ18" s="165"/>
      <c r="FYK18" s="165"/>
      <c r="FYL18" s="165"/>
      <c r="FYM18" s="165"/>
      <c r="FYN18" s="165"/>
      <c r="FYO18" s="165"/>
      <c r="FYP18" s="165"/>
      <c r="FYQ18" s="165"/>
      <c r="FYR18" s="165"/>
      <c r="FYS18" s="165"/>
      <c r="FYT18" s="165"/>
      <c r="FYU18" s="165"/>
      <c r="FYV18" s="165"/>
      <c r="FYW18" s="165"/>
      <c r="FYX18" s="165"/>
      <c r="FYY18" s="165"/>
      <c r="FYZ18" s="165"/>
      <c r="FZA18" s="165"/>
      <c r="FZB18" s="165"/>
      <c r="FZC18" s="165"/>
      <c r="FZD18" s="165"/>
      <c r="FZE18" s="165"/>
      <c r="FZF18" s="165"/>
      <c r="FZG18" s="165"/>
      <c r="FZH18" s="165"/>
      <c r="FZI18" s="165"/>
      <c r="FZJ18" s="165"/>
      <c r="FZK18" s="165"/>
      <c r="FZL18" s="165"/>
      <c r="FZM18" s="165"/>
      <c r="FZN18" s="165"/>
      <c r="FZO18" s="165"/>
      <c r="FZP18" s="165"/>
      <c r="FZQ18" s="165"/>
      <c r="FZR18" s="165"/>
      <c r="FZS18" s="165"/>
      <c r="FZT18" s="165"/>
      <c r="FZU18" s="165"/>
      <c r="FZV18" s="165"/>
      <c r="FZW18" s="165"/>
      <c r="FZX18" s="165"/>
      <c r="FZY18" s="165"/>
      <c r="FZZ18" s="165"/>
      <c r="GAA18" s="165"/>
      <c r="GAB18" s="165"/>
      <c r="GAC18" s="165"/>
      <c r="GAD18" s="165"/>
      <c r="GAE18" s="165"/>
      <c r="GAF18" s="165"/>
      <c r="GAG18" s="165"/>
      <c r="GAH18" s="165"/>
      <c r="GAI18" s="165"/>
      <c r="GAJ18" s="165"/>
      <c r="GAK18" s="165"/>
      <c r="GAL18" s="165"/>
      <c r="GAM18" s="165"/>
      <c r="GAN18" s="165"/>
      <c r="GAO18" s="165"/>
      <c r="GAP18" s="165"/>
      <c r="GAQ18" s="165"/>
      <c r="GAR18" s="165"/>
      <c r="GAS18" s="165"/>
      <c r="GAT18" s="165"/>
      <c r="GAU18" s="165"/>
      <c r="GAV18" s="165"/>
      <c r="GAW18" s="165"/>
      <c r="GAX18" s="165"/>
      <c r="GAY18" s="165"/>
      <c r="GAZ18" s="165"/>
      <c r="GBA18" s="165"/>
      <c r="GBB18" s="165"/>
      <c r="GBC18" s="165"/>
      <c r="GBD18" s="165"/>
      <c r="GBE18" s="165"/>
      <c r="GBF18" s="165"/>
      <c r="GBG18" s="165"/>
      <c r="GBH18" s="165"/>
      <c r="GBI18" s="165"/>
      <c r="GBJ18" s="165"/>
      <c r="GBK18" s="165"/>
      <c r="GBL18" s="165"/>
      <c r="GBM18" s="165"/>
      <c r="GBN18" s="165"/>
      <c r="GBO18" s="165"/>
      <c r="GBP18" s="165"/>
      <c r="GBQ18" s="165"/>
      <c r="GBR18" s="165"/>
      <c r="GBS18" s="165"/>
      <c r="GBT18" s="165"/>
      <c r="GBU18" s="165"/>
      <c r="GBV18" s="165"/>
      <c r="GBW18" s="165"/>
      <c r="GBX18" s="165"/>
      <c r="GBY18" s="165"/>
      <c r="GBZ18" s="165"/>
      <c r="GCA18" s="165"/>
      <c r="GCB18" s="165"/>
      <c r="GCC18" s="165"/>
      <c r="GCD18" s="165"/>
      <c r="GCE18" s="165"/>
      <c r="GCF18" s="165"/>
      <c r="GCG18" s="165"/>
      <c r="GCH18" s="165"/>
      <c r="GCI18" s="165"/>
      <c r="GCJ18" s="165"/>
      <c r="GCK18" s="165"/>
      <c r="GCL18" s="165"/>
      <c r="GCM18" s="165"/>
      <c r="GCN18" s="165"/>
      <c r="GCO18" s="165"/>
      <c r="GCP18" s="165"/>
      <c r="GCQ18" s="165"/>
      <c r="GCR18" s="165"/>
      <c r="GCS18" s="165"/>
      <c r="GCT18" s="165"/>
      <c r="GCU18" s="165"/>
      <c r="GCV18" s="165"/>
      <c r="GCW18" s="165"/>
      <c r="GCX18" s="165"/>
      <c r="GCY18" s="165"/>
      <c r="GCZ18" s="165"/>
      <c r="GDA18" s="165"/>
      <c r="GDB18" s="165"/>
      <c r="GDC18" s="165"/>
      <c r="GDD18" s="165"/>
      <c r="GDE18" s="165"/>
      <c r="GDF18" s="165"/>
      <c r="GDG18" s="165"/>
      <c r="GDH18" s="165"/>
      <c r="GDI18" s="165"/>
      <c r="GDJ18" s="165"/>
      <c r="GDK18" s="165"/>
      <c r="GDL18" s="165"/>
      <c r="GDM18" s="165"/>
      <c r="GDN18" s="165"/>
      <c r="GDO18" s="165"/>
      <c r="GDP18" s="165"/>
      <c r="GDQ18" s="165"/>
      <c r="GDR18" s="165"/>
      <c r="GDS18" s="165"/>
      <c r="GDT18" s="165"/>
      <c r="GDU18" s="165"/>
      <c r="GDV18" s="165"/>
      <c r="GDW18" s="165"/>
      <c r="GDX18" s="165"/>
      <c r="GDY18" s="165"/>
      <c r="GDZ18" s="165"/>
      <c r="GEA18" s="165"/>
      <c r="GEB18" s="165"/>
      <c r="GEC18" s="165"/>
      <c r="GED18" s="165"/>
      <c r="GEE18" s="165"/>
      <c r="GEF18" s="165"/>
      <c r="GEG18" s="165"/>
      <c r="GEH18" s="165"/>
      <c r="GEI18" s="165"/>
      <c r="GEJ18" s="165"/>
      <c r="GEK18" s="165"/>
      <c r="GEL18" s="165"/>
      <c r="GEM18" s="165"/>
      <c r="GEN18" s="165"/>
      <c r="GEO18" s="165"/>
      <c r="GEP18" s="165"/>
      <c r="GEQ18" s="165"/>
      <c r="GER18" s="165"/>
      <c r="GES18" s="165"/>
      <c r="GET18" s="165"/>
      <c r="GEU18" s="165"/>
      <c r="GEV18" s="165"/>
      <c r="GEW18" s="165"/>
      <c r="GEX18" s="165"/>
      <c r="GEY18" s="165"/>
      <c r="GEZ18" s="165"/>
      <c r="GFA18" s="165"/>
      <c r="GFB18" s="165"/>
      <c r="GFC18" s="165"/>
      <c r="GFD18" s="165"/>
      <c r="GFE18" s="165"/>
      <c r="GFF18" s="165"/>
      <c r="GFG18" s="165"/>
      <c r="GFH18" s="165"/>
      <c r="GFI18" s="165"/>
      <c r="GFJ18" s="165"/>
      <c r="GFK18" s="165"/>
      <c r="GFL18" s="165"/>
      <c r="GFM18" s="165"/>
      <c r="GFN18" s="165"/>
      <c r="GFO18" s="165"/>
      <c r="GFP18" s="165"/>
      <c r="GFQ18" s="165"/>
      <c r="GFR18" s="165"/>
      <c r="GFS18" s="165"/>
      <c r="GFT18" s="165"/>
      <c r="GFU18" s="165"/>
      <c r="GFV18" s="165"/>
      <c r="GFW18" s="165"/>
      <c r="GFX18" s="165"/>
      <c r="GFY18" s="165"/>
      <c r="GFZ18" s="165"/>
      <c r="GGA18" s="165"/>
      <c r="GGB18" s="165"/>
      <c r="GGC18" s="165"/>
      <c r="GGD18" s="165"/>
      <c r="GGE18" s="165"/>
      <c r="GGF18" s="165"/>
      <c r="GGG18" s="165"/>
      <c r="GGH18" s="165"/>
      <c r="GGI18" s="165"/>
      <c r="GGJ18" s="165"/>
      <c r="GGK18" s="165"/>
      <c r="GGL18" s="165"/>
      <c r="GGM18" s="165"/>
      <c r="GGN18" s="165"/>
      <c r="GGO18" s="165"/>
      <c r="GGP18" s="165"/>
      <c r="GGQ18" s="165"/>
      <c r="GGR18" s="165"/>
      <c r="GGS18" s="165"/>
      <c r="GGT18" s="165"/>
      <c r="GGU18" s="165"/>
      <c r="GGV18" s="165"/>
      <c r="GGW18" s="165"/>
      <c r="GGX18" s="165"/>
      <c r="GGY18" s="165"/>
      <c r="GGZ18" s="165"/>
      <c r="GHA18" s="165"/>
      <c r="GHB18" s="165"/>
      <c r="GHC18" s="165"/>
      <c r="GHD18" s="165"/>
      <c r="GHE18" s="165"/>
      <c r="GHF18" s="165"/>
      <c r="GHG18" s="165"/>
      <c r="GHH18" s="165"/>
      <c r="GHI18" s="165"/>
      <c r="GHJ18" s="165"/>
      <c r="GHK18" s="165"/>
      <c r="GHL18" s="165"/>
      <c r="GHM18" s="165"/>
      <c r="GHN18" s="165"/>
      <c r="GHO18" s="165"/>
      <c r="GHP18" s="165"/>
      <c r="GHQ18" s="165"/>
      <c r="GHR18" s="165"/>
      <c r="GHS18" s="165"/>
      <c r="GHT18" s="165"/>
      <c r="GHU18" s="165"/>
      <c r="GHV18" s="165"/>
      <c r="GHW18" s="165"/>
      <c r="GHX18" s="165"/>
      <c r="GHY18" s="165"/>
      <c r="GHZ18" s="165"/>
      <c r="GIA18" s="165"/>
      <c r="GIB18" s="165"/>
      <c r="GIC18" s="165"/>
      <c r="GID18" s="165"/>
      <c r="GIE18" s="165"/>
      <c r="GIF18" s="165"/>
      <c r="GIG18" s="165"/>
      <c r="GIH18" s="165"/>
      <c r="GII18" s="165"/>
      <c r="GIJ18" s="165"/>
      <c r="GIK18" s="165"/>
      <c r="GIL18" s="165"/>
      <c r="GIM18" s="165"/>
      <c r="GIN18" s="165"/>
      <c r="GIO18" s="165"/>
      <c r="GIP18" s="165"/>
      <c r="GIQ18" s="165"/>
      <c r="GIR18" s="165"/>
      <c r="GIS18" s="165"/>
      <c r="GIT18" s="165"/>
      <c r="GIU18" s="165"/>
      <c r="GIV18" s="165"/>
      <c r="GIW18" s="165"/>
      <c r="GIX18" s="165"/>
      <c r="GIY18" s="165"/>
      <c r="GIZ18" s="165"/>
      <c r="GJA18" s="165"/>
      <c r="GJB18" s="165"/>
      <c r="GJC18" s="165"/>
      <c r="GJD18" s="165"/>
      <c r="GJE18" s="165"/>
      <c r="GJF18" s="165"/>
      <c r="GJG18" s="165"/>
      <c r="GJH18" s="165"/>
      <c r="GJI18" s="165"/>
      <c r="GJJ18" s="165"/>
      <c r="GJK18" s="165"/>
      <c r="GJL18" s="165"/>
      <c r="GJM18" s="165"/>
      <c r="GJN18" s="165"/>
      <c r="GJO18" s="165"/>
      <c r="GJP18" s="165"/>
      <c r="GJQ18" s="165"/>
      <c r="GJR18" s="165"/>
      <c r="GJS18" s="165"/>
      <c r="GJT18" s="165"/>
      <c r="GJU18" s="165"/>
      <c r="GJV18" s="165"/>
      <c r="GJW18" s="165"/>
      <c r="GJX18" s="165"/>
      <c r="GJY18" s="165"/>
      <c r="GJZ18" s="165"/>
      <c r="GKA18" s="165"/>
      <c r="GKB18" s="165"/>
      <c r="GKC18" s="165"/>
      <c r="GKD18" s="165"/>
      <c r="GKE18" s="165"/>
      <c r="GKF18" s="165"/>
      <c r="GKG18" s="165"/>
      <c r="GKH18" s="165"/>
      <c r="GKI18" s="165"/>
      <c r="GKJ18" s="165"/>
      <c r="GKK18" s="165"/>
      <c r="GKL18" s="165"/>
      <c r="GKM18" s="165"/>
      <c r="GKN18" s="165"/>
      <c r="GKO18" s="165"/>
      <c r="GKP18" s="165"/>
      <c r="GKQ18" s="165"/>
      <c r="GKR18" s="165"/>
      <c r="GKS18" s="165"/>
      <c r="GKT18" s="165"/>
      <c r="GKU18" s="165"/>
      <c r="GKV18" s="165"/>
      <c r="GKW18" s="165"/>
      <c r="GKX18" s="165"/>
      <c r="GKY18" s="165"/>
      <c r="GKZ18" s="165"/>
      <c r="GLA18" s="165"/>
      <c r="GLB18" s="165"/>
      <c r="GLC18" s="165"/>
      <c r="GLD18" s="165"/>
      <c r="GLE18" s="165"/>
      <c r="GLF18" s="165"/>
      <c r="GLG18" s="165"/>
      <c r="GLH18" s="165"/>
      <c r="GLI18" s="165"/>
      <c r="GLJ18" s="165"/>
      <c r="GLK18" s="165"/>
      <c r="GLL18" s="165"/>
      <c r="GLM18" s="165"/>
      <c r="GLN18" s="165"/>
      <c r="GLO18" s="165"/>
      <c r="GLP18" s="165"/>
      <c r="GLQ18" s="165"/>
      <c r="GLR18" s="165"/>
      <c r="GLS18" s="165"/>
      <c r="GLT18" s="165"/>
      <c r="GLU18" s="165"/>
      <c r="GLV18" s="165"/>
      <c r="GLW18" s="165"/>
      <c r="GLX18" s="165"/>
      <c r="GLY18" s="165"/>
      <c r="GLZ18" s="165"/>
      <c r="GMA18" s="165"/>
      <c r="GMB18" s="165"/>
      <c r="GMC18" s="165"/>
      <c r="GMD18" s="165"/>
      <c r="GME18" s="165"/>
      <c r="GMF18" s="165"/>
      <c r="GMG18" s="165"/>
      <c r="GMH18" s="165"/>
      <c r="GMI18" s="165"/>
      <c r="GMJ18" s="165"/>
      <c r="GMK18" s="165"/>
      <c r="GML18" s="165"/>
      <c r="GMM18" s="165"/>
      <c r="GMN18" s="165"/>
      <c r="GMO18" s="165"/>
      <c r="GMP18" s="165"/>
      <c r="GMQ18" s="165"/>
      <c r="GMR18" s="165"/>
      <c r="GMS18" s="165"/>
      <c r="GMT18" s="165"/>
      <c r="GMU18" s="165"/>
      <c r="GMV18" s="165"/>
      <c r="GMW18" s="165"/>
      <c r="GMX18" s="165"/>
      <c r="GMY18" s="165"/>
      <c r="GMZ18" s="165"/>
      <c r="GNA18" s="165"/>
      <c r="GNB18" s="165"/>
      <c r="GNC18" s="165"/>
      <c r="GND18" s="165"/>
      <c r="GNE18" s="165"/>
      <c r="GNF18" s="165"/>
      <c r="GNG18" s="165"/>
      <c r="GNH18" s="165"/>
      <c r="GNI18" s="165"/>
      <c r="GNJ18" s="165"/>
      <c r="GNK18" s="165"/>
      <c r="GNL18" s="165"/>
      <c r="GNM18" s="165"/>
      <c r="GNN18" s="165"/>
      <c r="GNO18" s="165"/>
      <c r="GNP18" s="165"/>
      <c r="GNQ18" s="165"/>
      <c r="GNR18" s="165"/>
      <c r="GNS18" s="165"/>
      <c r="GNT18" s="165"/>
      <c r="GNU18" s="165"/>
      <c r="GNV18" s="165"/>
      <c r="GNW18" s="165"/>
      <c r="GNX18" s="165"/>
      <c r="GNY18" s="165"/>
      <c r="GNZ18" s="165"/>
      <c r="GOA18" s="165"/>
      <c r="GOB18" s="165"/>
      <c r="GOC18" s="165"/>
      <c r="GOD18" s="165"/>
      <c r="GOE18" s="165"/>
      <c r="GOF18" s="165"/>
      <c r="GOG18" s="165"/>
      <c r="GOH18" s="165"/>
      <c r="GOI18" s="165"/>
      <c r="GOJ18" s="165"/>
      <c r="GOK18" s="165"/>
      <c r="GOL18" s="165"/>
      <c r="GOM18" s="165"/>
      <c r="GON18" s="165"/>
      <c r="GOO18" s="165"/>
      <c r="GOP18" s="165"/>
      <c r="GOQ18" s="165"/>
      <c r="GOR18" s="165"/>
      <c r="GOS18" s="165"/>
      <c r="GOT18" s="165"/>
      <c r="GOU18" s="165"/>
      <c r="GOV18" s="165"/>
      <c r="GOW18" s="165"/>
      <c r="GOX18" s="165"/>
      <c r="GOY18" s="165"/>
      <c r="GOZ18" s="165"/>
      <c r="GPA18" s="165"/>
      <c r="GPB18" s="165"/>
      <c r="GPC18" s="165"/>
      <c r="GPD18" s="165"/>
      <c r="GPE18" s="165"/>
      <c r="GPF18" s="165"/>
      <c r="GPG18" s="165"/>
      <c r="GPH18" s="165"/>
      <c r="GPI18" s="165"/>
      <c r="GPJ18" s="165"/>
      <c r="GPK18" s="165"/>
      <c r="GPL18" s="165"/>
      <c r="GPM18" s="165"/>
      <c r="GPN18" s="165"/>
      <c r="GPO18" s="165"/>
      <c r="GPP18" s="165"/>
      <c r="GPQ18" s="165"/>
      <c r="GPR18" s="165"/>
      <c r="GPS18" s="165"/>
      <c r="GPT18" s="165"/>
      <c r="GPU18" s="165"/>
      <c r="GPV18" s="165"/>
      <c r="GPW18" s="165"/>
      <c r="GPX18" s="165"/>
      <c r="GPY18" s="165"/>
      <c r="GPZ18" s="165"/>
      <c r="GQA18" s="165"/>
      <c r="GQB18" s="165"/>
      <c r="GQC18" s="165"/>
      <c r="GQD18" s="165"/>
      <c r="GQE18" s="165"/>
      <c r="GQF18" s="165"/>
      <c r="GQG18" s="165"/>
      <c r="GQH18" s="165"/>
      <c r="GQI18" s="165"/>
      <c r="GQJ18" s="165"/>
      <c r="GQK18" s="165"/>
      <c r="GQL18" s="165"/>
      <c r="GQM18" s="165"/>
      <c r="GQN18" s="165"/>
      <c r="GQO18" s="165"/>
      <c r="GQP18" s="165"/>
      <c r="GQQ18" s="165"/>
      <c r="GQR18" s="165"/>
      <c r="GQS18" s="165"/>
      <c r="GQT18" s="165"/>
      <c r="GQU18" s="165"/>
      <c r="GQV18" s="165"/>
      <c r="GQW18" s="165"/>
      <c r="GQX18" s="165"/>
      <c r="GQY18" s="165"/>
      <c r="GQZ18" s="165"/>
      <c r="GRA18" s="165"/>
      <c r="GRB18" s="165"/>
      <c r="GRC18" s="165"/>
      <c r="GRD18" s="165"/>
      <c r="GRE18" s="165"/>
      <c r="GRF18" s="165"/>
      <c r="GRG18" s="165"/>
      <c r="GRH18" s="165"/>
      <c r="GRI18" s="165"/>
      <c r="GRJ18" s="165"/>
      <c r="GRK18" s="165"/>
      <c r="GRL18" s="165"/>
      <c r="GRM18" s="165"/>
      <c r="GRN18" s="165"/>
      <c r="GRO18" s="165"/>
      <c r="GRP18" s="165"/>
      <c r="GRQ18" s="165"/>
      <c r="GRR18" s="165"/>
      <c r="GRS18" s="165"/>
      <c r="GRT18" s="165"/>
      <c r="GRU18" s="165"/>
      <c r="GRV18" s="165"/>
      <c r="GRW18" s="165"/>
      <c r="GRX18" s="165"/>
      <c r="GRY18" s="165"/>
      <c r="GRZ18" s="165"/>
      <c r="GSA18" s="165"/>
      <c r="GSB18" s="165"/>
      <c r="GSC18" s="165"/>
      <c r="GSD18" s="165"/>
      <c r="GSE18" s="165"/>
      <c r="GSF18" s="165"/>
      <c r="GSG18" s="165"/>
      <c r="GSH18" s="165"/>
      <c r="GSI18" s="165"/>
      <c r="GSJ18" s="165"/>
      <c r="GSK18" s="165"/>
      <c r="GSL18" s="165"/>
      <c r="GSM18" s="165"/>
      <c r="GSN18" s="165"/>
      <c r="GSO18" s="165"/>
      <c r="GSP18" s="165"/>
      <c r="GSQ18" s="165"/>
      <c r="GSR18" s="165"/>
      <c r="GSS18" s="165"/>
      <c r="GST18" s="165"/>
      <c r="GSU18" s="165"/>
      <c r="GSV18" s="165"/>
      <c r="GSW18" s="165"/>
      <c r="GSX18" s="165"/>
      <c r="GSY18" s="165"/>
      <c r="GSZ18" s="165"/>
      <c r="GTA18" s="165"/>
      <c r="GTB18" s="165"/>
      <c r="GTC18" s="165"/>
      <c r="GTD18" s="165"/>
      <c r="GTE18" s="165"/>
      <c r="GTF18" s="165"/>
      <c r="GTG18" s="165"/>
      <c r="GTH18" s="165"/>
      <c r="GTI18" s="165"/>
      <c r="GTJ18" s="165"/>
      <c r="GTK18" s="165"/>
      <c r="GTL18" s="165"/>
      <c r="GTM18" s="165"/>
      <c r="GTN18" s="165"/>
      <c r="GTO18" s="165"/>
      <c r="GTP18" s="165"/>
      <c r="GTQ18" s="165"/>
      <c r="GTR18" s="165"/>
      <c r="GTS18" s="165"/>
      <c r="GTT18" s="165"/>
      <c r="GTU18" s="165"/>
      <c r="GTV18" s="165"/>
      <c r="GTW18" s="165"/>
      <c r="GTX18" s="165"/>
      <c r="GTY18" s="165"/>
      <c r="GTZ18" s="165"/>
      <c r="GUA18" s="165"/>
      <c r="GUB18" s="165"/>
      <c r="GUC18" s="165"/>
      <c r="GUD18" s="165"/>
      <c r="GUE18" s="165"/>
      <c r="GUF18" s="165"/>
      <c r="GUG18" s="165"/>
      <c r="GUH18" s="165"/>
      <c r="GUI18" s="165"/>
      <c r="GUJ18" s="165"/>
      <c r="GUK18" s="165"/>
      <c r="GUL18" s="165"/>
      <c r="GUM18" s="165"/>
      <c r="GUN18" s="165"/>
      <c r="GUO18" s="165"/>
      <c r="GUP18" s="165"/>
      <c r="GUQ18" s="165"/>
      <c r="GUR18" s="165"/>
      <c r="GUS18" s="165"/>
      <c r="GUT18" s="165"/>
      <c r="GUU18" s="165"/>
      <c r="GUV18" s="165"/>
      <c r="GUW18" s="165"/>
      <c r="GUX18" s="165"/>
      <c r="GUY18" s="165"/>
      <c r="GUZ18" s="165"/>
      <c r="GVA18" s="165"/>
      <c r="GVB18" s="165"/>
      <c r="GVC18" s="165"/>
      <c r="GVD18" s="165"/>
      <c r="GVE18" s="165"/>
      <c r="GVF18" s="165"/>
      <c r="GVG18" s="165"/>
      <c r="GVH18" s="165"/>
      <c r="GVI18" s="165"/>
      <c r="GVJ18" s="165"/>
      <c r="GVK18" s="165"/>
      <c r="GVL18" s="165"/>
      <c r="GVM18" s="165"/>
      <c r="GVN18" s="165"/>
      <c r="GVO18" s="165"/>
      <c r="GVP18" s="165"/>
      <c r="GVQ18" s="165"/>
      <c r="GVR18" s="165"/>
      <c r="GVS18" s="165"/>
      <c r="GVT18" s="165"/>
      <c r="GVU18" s="165"/>
      <c r="GVV18" s="165"/>
      <c r="GVW18" s="165"/>
      <c r="GVX18" s="165"/>
      <c r="GVY18" s="165"/>
      <c r="GVZ18" s="165"/>
      <c r="GWA18" s="165"/>
      <c r="GWB18" s="165"/>
      <c r="GWC18" s="165"/>
      <c r="GWD18" s="165"/>
      <c r="GWE18" s="165"/>
      <c r="GWF18" s="165"/>
      <c r="GWG18" s="165"/>
      <c r="GWH18" s="165"/>
      <c r="GWI18" s="165"/>
      <c r="GWJ18" s="165"/>
      <c r="GWK18" s="165"/>
      <c r="GWL18" s="165"/>
      <c r="GWM18" s="165"/>
      <c r="GWN18" s="165"/>
      <c r="GWO18" s="165"/>
      <c r="GWP18" s="165"/>
      <c r="GWQ18" s="165"/>
      <c r="GWR18" s="165"/>
      <c r="GWS18" s="165"/>
      <c r="GWT18" s="165"/>
      <c r="GWU18" s="165"/>
      <c r="GWV18" s="165"/>
      <c r="GWW18" s="165"/>
      <c r="GWX18" s="165"/>
      <c r="GWY18" s="165"/>
      <c r="GWZ18" s="165"/>
      <c r="GXA18" s="165"/>
      <c r="GXB18" s="165"/>
      <c r="GXC18" s="165"/>
      <c r="GXD18" s="165"/>
      <c r="GXE18" s="165"/>
      <c r="GXF18" s="165"/>
      <c r="GXG18" s="165"/>
      <c r="GXH18" s="165"/>
      <c r="GXI18" s="165"/>
      <c r="GXJ18" s="165"/>
      <c r="GXK18" s="165"/>
      <c r="GXL18" s="165"/>
      <c r="GXM18" s="165"/>
      <c r="GXN18" s="165"/>
      <c r="GXO18" s="165"/>
      <c r="GXP18" s="165"/>
      <c r="GXQ18" s="165"/>
      <c r="GXR18" s="165"/>
      <c r="GXS18" s="165"/>
      <c r="GXT18" s="165"/>
      <c r="GXU18" s="165"/>
      <c r="GXV18" s="165"/>
      <c r="GXW18" s="165"/>
      <c r="GXX18" s="165"/>
      <c r="GXY18" s="165"/>
      <c r="GXZ18" s="165"/>
      <c r="GYA18" s="165"/>
      <c r="GYB18" s="165"/>
      <c r="GYC18" s="165"/>
      <c r="GYD18" s="165"/>
      <c r="GYE18" s="165"/>
      <c r="GYF18" s="165"/>
      <c r="GYG18" s="165"/>
      <c r="GYH18" s="165"/>
      <c r="GYI18" s="165"/>
      <c r="GYJ18" s="165"/>
      <c r="GYK18" s="165"/>
      <c r="GYL18" s="165"/>
      <c r="GYM18" s="165"/>
      <c r="GYN18" s="165"/>
      <c r="GYO18" s="165"/>
      <c r="GYP18" s="165"/>
      <c r="GYQ18" s="165"/>
      <c r="GYR18" s="165"/>
      <c r="GYS18" s="165"/>
      <c r="GYT18" s="165"/>
      <c r="GYU18" s="165"/>
      <c r="GYV18" s="165"/>
      <c r="GYW18" s="165"/>
      <c r="GYX18" s="165"/>
      <c r="GYY18" s="165"/>
      <c r="GYZ18" s="165"/>
      <c r="GZA18" s="165"/>
      <c r="GZB18" s="165"/>
      <c r="GZC18" s="165"/>
      <c r="GZD18" s="165"/>
      <c r="GZE18" s="165"/>
      <c r="GZF18" s="165"/>
      <c r="GZG18" s="165"/>
      <c r="GZH18" s="165"/>
      <c r="GZI18" s="165"/>
      <c r="GZJ18" s="165"/>
      <c r="GZK18" s="165"/>
      <c r="GZL18" s="165"/>
      <c r="GZM18" s="165"/>
      <c r="GZN18" s="165"/>
      <c r="GZO18" s="165"/>
      <c r="GZP18" s="165"/>
      <c r="GZQ18" s="165"/>
      <c r="GZR18" s="165"/>
      <c r="GZS18" s="165"/>
      <c r="GZT18" s="165"/>
      <c r="GZU18" s="165"/>
      <c r="GZV18" s="165"/>
      <c r="GZW18" s="165"/>
      <c r="GZX18" s="165"/>
      <c r="GZY18" s="165"/>
      <c r="GZZ18" s="165"/>
      <c r="HAA18" s="165"/>
      <c r="HAB18" s="165"/>
      <c r="HAC18" s="165"/>
      <c r="HAD18" s="165"/>
      <c r="HAE18" s="165"/>
      <c r="HAF18" s="165"/>
      <c r="HAG18" s="165"/>
      <c r="HAH18" s="165"/>
      <c r="HAI18" s="165"/>
      <c r="HAJ18" s="165"/>
      <c r="HAK18" s="165"/>
      <c r="HAL18" s="165"/>
      <c r="HAM18" s="165"/>
      <c r="HAN18" s="165"/>
      <c r="HAO18" s="165"/>
      <c r="HAP18" s="165"/>
      <c r="HAQ18" s="165"/>
      <c r="HAR18" s="165"/>
      <c r="HAS18" s="165"/>
      <c r="HAT18" s="165"/>
      <c r="HAU18" s="165"/>
      <c r="HAV18" s="165"/>
      <c r="HAW18" s="165"/>
      <c r="HAX18" s="165"/>
      <c r="HAY18" s="165"/>
      <c r="HAZ18" s="165"/>
      <c r="HBA18" s="165"/>
      <c r="HBB18" s="165"/>
      <c r="HBC18" s="165"/>
      <c r="HBD18" s="165"/>
      <c r="HBE18" s="165"/>
      <c r="HBF18" s="165"/>
      <c r="HBG18" s="165"/>
      <c r="HBH18" s="165"/>
      <c r="HBI18" s="165"/>
      <c r="HBJ18" s="165"/>
      <c r="HBK18" s="165"/>
      <c r="HBL18" s="165"/>
      <c r="HBM18" s="165"/>
      <c r="HBN18" s="165"/>
      <c r="HBO18" s="165"/>
      <c r="HBP18" s="165"/>
      <c r="HBQ18" s="165"/>
      <c r="HBR18" s="165"/>
      <c r="HBS18" s="165"/>
      <c r="HBT18" s="165"/>
      <c r="HBU18" s="165"/>
      <c r="HBV18" s="165"/>
      <c r="HBW18" s="165"/>
      <c r="HBX18" s="165"/>
      <c r="HBY18" s="165"/>
      <c r="HBZ18" s="165"/>
      <c r="HCA18" s="165"/>
      <c r="HCB18" s="165"/>
      <c r="HCC18" s="165"/>
      <c r="HCD18" s="165"/>
      <c r="HCE18" s="165"/>
      <c r="HCF18" s="165"/>
      <c r="HCG18" s="165"/>
      <c r="HCH18" s="165"/>
      <c r="HCI18" s="165"/>
      <c r="HCJ18" s="165"/>
      <c r="HCK18" s="165"/>
      <c r="HCL18" s="165"/>
      <c r="HCM18" s="165"/>
      <c r="HCN18" s="165"/>
      <c r="HCO18" s="165"/>
      <c r="HCP18" s="165"/>
      <c r="HCQ18" s="165"/>
      <c r="HCR18" s="165"/>
      <c r="HCS18" s="165"/>
      <c r="HCT18" s="165"/>
      <c r="HCU18" s="165"/>
      <c r="HCV18" s="165"/>
      <c r="HCW18" s="165"/>
      <c r="HCX18" s="165"/>
      <c r="HCY18" s="165"/>
      <c r="HCZ18" s="165"/>
      <c r="HDA18" s="165"/>
      <c r="HDB18" s="165"/>
      <c r="HDC18" s="165"/>
      <c r="HDD18" s="165"/>
      <c r="HDE18" s="165"/>
      <c r="HDF18" s="165"/>
      <c r="HDG18" s="165"/>
      <c r="HDH18" s="165"/>
      <c r="HDI18" s="165"/>
      <c r="HDJ18" s="165"/>
      <c r="HDK18" s="165"/>
      <c r="HDL18" s="165"/>
      <c r="HDM18" s="165"/>
      <c r="HDN18" s="165"/>
      <c r="HDO18" s="165"/>
      <c r="HDP18" s="165"/>
      <c r="HDQ18" s="165"/>
      <c r="HDR18" s="165"/>
      <c r="HDS18" s="165"/>
      <c r="HDT18" s="165"/>
      <c r="HDU18" s="165"/>
      <c r="HDV18" s="165"/>
      <c r="HDW18" s="165"/>
      <c r="HDX18" s="165"/>
      <c r="HDY18" s="165"/>
      <c r="HDZ18" s="165"/>
      <c r="HEA18" s="165"/>
      <c r="HEB18" s="165"/>
      <c r="HEC18" s="165"/>
      <c r="HED18" s="165"/>
      <c r="HEE18" s="165"/>
      <c r="HEF18" s="165"/>
      <c r="HEG18" s="165"/>
      <c r="HEH18" s="165"/>
      <c r="HEI18" s="165"/>
      <c r="HEJ18" s="165"/>
      <c r="HEK18" s="165"/>
      <c r="HEL18" s="165"/>
      <c r="HEM18" s="165"/>
      <c r="HEN18" s="165"/>
      <c r="HEO18" s="165"/>
      <c r="HEP18" s="165"/>
      <c r="HEQ18" s="165"/>
      <c r="HER18" s="165"/>
      <c r="HES18" s="165"/>
      <c r="HET18" s="165"/>
      <c r="HEU18" s="165"/>
      <c r="HEV18" s="165"/>
      <c r="HEW18" s="165"/>
      <c r="HEX18" s="165"/>
      <c r="HEY18" s="165"/>
      <c r="HEZ18" s="165"/>
      <c r="HFA18" s="165"/>
      <c r="HFB18" s="165"/>
      <c r="HFC18" s="165"/>
      <c r="HFD18" s="165"/>
      <c r="HFE18" s="165"/>
      <c r="HFF18" s="165"/>
      <c r="HFG18" s="165"/>
      <c r="HFH18" s="165"/>
      <c r="HFI18" s="165"/>
      <c r="HFJ18" s="165"/>
      <c r="HFK18" s="165"/>
      <c r="HFL18" s="165"/>
      <c r="HFM18" s="165"/>
      <c r="HFN18" s="165"/>
      <c r="HFO18" s="165"/>
      <c r="HFP18" s="165"/>
      <c r="HFQ18" s="165"/>
      <c r="HFR18" s="165"/>
      <c r="HFS18" s="165"/>
      <c r="HFT18" s="165"/>
      <c r="HFU18" s="165"/>
      <c r="HFV18" s="165"/>
      <c r="HFW18" s="165"/>
      <c r="HFX18" s="165"/>
      <c r="HFY18" s="165"/>
      <c r="HFZ18" s="165"/>
      <c r="HGA18" s="165"/>
      <c r="HGB18" s="165"/>
      <c r="HGC18" s="165"/>
      <c r="HGD18" s="165"/>
      <c r="HGE18" s="165"/>
      <c r="HGF18" s="165"/>
      <c r="HGG18" s="165"/>
      <c r="HGH18" s="165"/>
      <c r="HGI18" s="165"/>
      <c r="HGJ18" s="165"/>
      <c r="HGK18" s="165"/>
      <c r="HGL18" s="165"/>
      <c r="HGM18" s="165"/>
      <c r="HGN18" s="165"/>
      <c r="HGO18" s="165"/>
      <c r="HGP18" s="165"/>
      <c r="HGQ18" s="165"/>
      <c r="HGR18" s="165"/>
      <c r="HGS18" s="165"/>
      <c r="HGT18" s="165"/>
      <c r="HGU18" s="165"/>
      <c r="HGV18" s="165"/>
      <c r="HGW18" s="165"/>
      <c r="HGX18" s="165"/>
      <c r="HGY18" s="165"/>
      <c r="HGZ18" s="165"/>
      <c r="HHA18" s="165"/>
      <c r="HHB18" s="165"/>
      <c r="HHC18" s="165"/>
      <c r="HHD18" s="165"/>
      <c r="HHE18" s="165"/>
      <c r="HHF18" s="165"/>
      <c r="HHG18" s="165"/>
      <c r="HHH18" s="165"/>
      <c r="HHI18" s="165"/>
      <c r="HHJ18" s="165"/>
      <c r="HHK18" s="165"/>
      <c r="HHL18" s="165"/>
      <c r="HHM18" s="165"/>
      <c r="HHN18" s="165"/>
      <c r="HHO18" s="165"/>
      <c r="HHP18" s="165"/>
      <c r="HHQ18" s="165"/>
      <c r="HHR18" s="165"/>
      <c r="HHS18" s="165"/>
      <c r="HHT18" s="165"/>
      <c r="HHU18" s="165"/>
      <c r="HHV18" s="165"/>
      <c r="HHW18" s="165"/>
      <c r="HHX18" s="165"/>
      <c r="HHY18" s="165"/>
      <c r="HHZ18" s="165"/>
      <c r="HIA18" s="165"/>
      <c r="HIB18" s="165"/>
      <c r="HIC18" s="165"/>
      <c r="HID18" s="165"/>
      <c r="HIE18" s="165"/>
      <c r="HIF18" s="165"/>
      <c r="HIG18" s="165"/>
      <c r="HIH18" s="165"/>
      <c r="HII18" s="165"/>
      <c r="HIJ18" s="165"/>
      <c r="HIK18" s="165"/>
      <c r="HIL18" s="165"/>
      <c r="HIM18" s="165"/>
      <c r="HIN18" s="165"/>
      <c r="HIO18" s="165"/>
      <c r="HIP18" s="165"/>
      <c r="HIQ18" s="165"/>
      <c r="HIR18" s="165"/>
      <c r="HIS18" s="165"/>
      <c r="HIT18" s="165"/>
      <c r="HIU18" s="165"/>
      <c r="HIV18" s="165"/>
      <c r="HIW18" s="165"/>
      <c r="HIX18" s="165"/>
      <c r="HIY18" s="165"/>
      <c r="HIZ18" s="165"/>
      <c r="HJA18" s="165"/>
      <c r="HJB18" s="165"/>
      <c r="HJC18" s="165"/>
      <c r="HJD18" s="165"/>
      <c r="HJE18" s="165"/>
      <c r="HJF18" s="165"/>
      <c r="HJG18" s="165"/>
      <c r="HJH18" s="165"/>
      <c r="HJI18" s="165"/>
      <c r="HJJ18" s="165"/>
      <c r="HJK18" s="165"/>
      <c r="HJL18" s="165"/>
      <c r="HJM18" s="165"/>
      <c r="HJN18" s="165"/>
      <c r="HJO18" s="165"/>
      <c r="HJP18" s="165"/>
      <c r="HJQ18" s="165"/>
      <c r="HJR18" s="165"/>
      <c r="HJS18" s="165"/>
      <c r="HJT18" s="165"/>
      <c r="HJU18" s="165"/>
      <c r="HJV18" s="165"/>
      <c r="HJW18" s="165"/>
      <c r="HJX18" s="165"/>
      <c r="HJY18" s="165"/>
      <c r="HJZ18" s="165"/>
      <c r="HKA18" s="165"/>
      <c r="HKB18" s="165"/>
      <c r="HKC18" s="165"/>
      <c r="HKD18" s="165"/>
      <c r="HKE18" s="165"/>
      <c r="HKF18" s="165"/>
      <c r="HKG18" s="165"/>
      <c r="HKH18" s="165"/>
      <c r="HKI18" s="165"/>
      <c r="HKJ18" s="165"/>
      <c r="HKK18" s="165"/>
      <c r="HKL18" s="165"/>
      <c r="HKM18" s="165"/>
      <c r="HKN18" s="165"/>
      <c r="HKO18" s="165"/>
      <c r="HKP18" s="165"/>
      <c r="HKQ18" s="165"/>
      <c r="HKR18" s="165"/>
      <c r="HKS18" s="165"/>
      <c r="HKT18" s="165"/>
      <c r="HKU18" s="165"/>
      <c r="HKV18" s="165"/>
      <c r="HKW18" s="165"/>
      <c r="HKX18" s="165"/>
      <c r="HKY18" s="165"/>
      <c r="HKZ18" s="165"/>
      <c r="HLA18" s="165"/>
      <c r="HLB18" s="165"/>
      <c r="HLC18" s="165"/>
      <c r="HLD18" s="165"/>
      <c r="HLE18" s="165"/>
      <c r="HLF18" s="165"/>
      <c r="HLG18" s="165"/>
      <c r="HLH18" s="165"/>
      <c r="HLI18" s="165"/>
      <c r="HLJ18" s="165"/>
      <c r="HLK18" s="165"/>
      <c r="HLL18" s="165"/>
      <c r="HLM18" s="165"/>
      <c r="HLN18" s="165"/>
      <c r="HLO18" s="165"/>
      <c r="HLP18" s="165"/>
      <c r="HLQ18" s="165"/>
      <c r="HLR18" s="165"/>
      <c r="HLS18" s="165"/>
      <c r="HLT18" s="165"/>
      <c r="HLU18" s="165"/>
      <c r="HLV18" s="165"/>
      <c r="HLW18" s="165"/>
      <c r="HLX18" s="165"/>
      <c r="HLY18" s="165"/>
      <c r="HLZ18" s="165"/>
      <c r="HMA18" s="165"/>
      <c r="HMB18" s="165"/>
      <c r="HMC18" s="165"/>
      <c r="HMD18" s="165"/>
      <c r="HME18" s="165"/>
      <c r="HMF18" s="165"/>
      <c r="HMG18" s="165"/>
      <c r="HMH18" s="165"/>
      <c r="HMI18" s="165"/>
      <c r="HMJ18" s="165"/>
      <c r="HMK18" s="165"/>
      <c r="HML18" s="165"/>
      <c r="HMM18" s="165"/>
      <c r="HMN18" s="165"/>
      <c r="HMO18" s="165"/>
      <c r="HMP18" s="165"/>
      <c r="HMQ18" s="165"/>
      <c r="HMR18" s="165"/>
      <c r="HMS18" s="165"/>
      <c r="HMT18" s="165"/>
      <c r="HMU18" s="165"/>
      <c r="HMV18" s="165"/>
      <c r="HMW18" s="165"/>
      <c r="HMX18" s="165"/>
      <c r="HMY18" s="165"/>
      <c r="HMZ18" s="165"/>
      <c r="HNA18" s="165"/>
      <c r="HNB18" s="165"/>
      <c r="HNC18" s="165"/>
      <c r="HND18" s="165"/>
      <c r="HNE18" s="165"/>
      <c r="HNF18" s="165"/>
      <c r="HNG18" s="165"/>
      <c r="HNH18" s="165"/>
      <c r="HNI18" s="165"/>
      <c r="HNJ18" s="165"/>
      <c r="HNK18" s="165"/>
      <c r="HNL18" s="165"/>
      <c r="HNM18" s="165"/>
      <c r="HNN18" s="165"/>
      <c r="HNO18" s="165"/>
      <c r="HNP18" s="165"/>
      <c r="HNQ18" s="165"/>
      <c r="HNR18" s="165"/>
      <c r="HNS18" s="165"/>
      <c r="HNT18" s="165"/>
      <c r="HNU18" s="165"/>
      <c r="HNV18" s="165"/>
      <c r="HNW18" s="165"/>
      <c r="HNX18" s="165"/>
      <c r="HNY18" s="165"/>
      <c r="HNZ18" s="165"/>
      <c r="HOA18" s="165"/>
      <c r="HOB18" s="165"/>
      <c r="HOC18" s="165"/>
      <c r="HOD18" s="165"/>
      <c r="HOE18" s="165"/>
      <c r="HOF18" s="165"/>
      <c r="HOG18" s="165"/>
      <c r="HOH18" s="165"/>
      <c r="HOI18" s="165"/>
      <c r="HOJ18" s="165"/>
      <c r="HOK18" s="165"/>
      <c r="HOL18" s="165"/>
      <c r="HOM18" s="165"/>
      <c r="HON18" s="165"/>
      <c r="HOO18" s="165"/>
      <c r="HOP18" s="165"/>
      <c r="HOQ18" s="165"/>
      <c r="HOR18" s="165"/>
      <c r="HOS18" s="165"/>
      <c r="HOT18" s="165"/>
      <c r="HOU18" s="165"/>
      <c r="HOV18" s="165"/>
      <c r="HOW18" s="165"/>
      <c r="HOX18" s="165"/>
      <c r="HOY18" s="165"/>
      <c r="HOZ18" s="165"/>
      <c r="HPA18" s="165"/>
      <c r="HPB18" s="165"/>
      <c r="HPC18" s="165"/>
      <c r="HPD18" s="165"/>
      <c r="HPE18" s="165"/>
      <c r="HPF18" s="165"/>
      <c r="HPG18" s="165"/>
      <c r="HPH18" s="165"/>
      <c r="HPI18" s="165"/>
      <c r="HPJ18" s="165"/>
      <c r="HPK18" s="165"/>
      <c r="HPL18" s="165"/>
      <c r="HPM18" s="165"/>
      <c r="HPN18" s="165"/>
      <c r="HPO18" s="165"/>
      <c r="HPP18" s="165"/>
      <c r="HPQ18" s="165"/>
      <c r="HPR18" s="165"/>
      <c r="HPS18" s="165"/>
      <c r="HPT18" s="165"/>
      <c r="HPU18" s="165"/>
      <c r="HPV18" s="165"/>
      <c r="HPW18" s="165"/>
      <c r="HPX18" s="165"/>
      <c r="HPY18" s="165"/>
      <c r="HPZ18" s="165"/>
      <c r="HQA18" s="165"/>
      <c r="HQB18" s="165"/>
      <c r="HQC18" s="165"/>
      <c r="HQD18" s="165"/>
      <c r="HQE18" s="165"/>
      <c r="HQF18" s="165"/>
      <c r="HQG18" s="165"/>
      <c r="HQH18" s="165"/>
      <c r="HQI18" s="165"/>
      <c r="HQJ18" s="165"/>
      <c r="HQK18" s="165"/>
      <c r="HQL18" s="165"/>
      <c r="HQM18" s="165"/>
      <c r="HQN18" s="165"/>
      <c r="HQO18" s="165"/>
      <c r="HQP18" s="165"/>
      <c r="HQQ18" s="165"/>
      <c r="HQR18" s="165"/>
      <c r="HQS18" s="165"/>
      <c r="HQT18" s="165"/>
      <c r="HQU18" s="165"/>
      <c r="HQV18" s="165"/>
      <c r="HQW18" s="165"/>
      <c r="HQX18" s="165"/>
      <c r="HQY18" s="165"/>
      <c r="HQZ18" s="165"/>
      <c r="HRA18" s="165"/>
      <c r="HRB18" s="165"/>
      <c r="HRC18" s="165"/>
      <c r="HRD18" s="165"/>
      <c r="HRE18" s="165"/>
      <c r="HRF18" s="165"/>
      <c r="HRG18" s="165"/>
      <c r="HRH18" s="165"/>
      <c r="HRI18" s="165"/>
      <c r="HRJ18" s="165"/>
      <c r="HRK18" s="165"/>
      <c r="HRL18" s="165"/>
      <c r="HRM18" s="165"/>
      <c r="HRN18" s="165"/>
      <c r="HRO18" s="165"/>
      <c r="HRP18" s="165"/>
      <c r="HRQ18" s="165"/>
      <c r="HRR18" s="165"/>
      <c r="HRS18" s="165"/>
      <c r="HRT18" s="165"/>
      <c r="HRU18" s="165"/>
      <c r="HRV18" s="165"/>
      <c r="HRW18" s="165"/>
      <c r="HRX18" s="165"/>
      <c r="HRY18" s="165"/>
      <c r="HRZ18" s="165"/>
      <c r="HSA18" s="165"/>
      <c r="HSB18" s="165"/>
      <c r="HSC18" s="165"/>
      <c r="HSD18" s="165"/>
      <c r="HSE18" s="165"/>
      <c r="HSF18" s="165"/>
      <c r="HSG18" s="165"/>
      <c r="HSH18" s="165"/>
      <c r="HSI18" s="165"/>
      <c r="HSJ18" s="165"/>
      <c r="HSK18" s="165"/>
      <c r="HSL18" s="165"/>
      <c r="HSM18" s="165"/>
      <c r="HSN18" s="165"/>
      <c r="HSO18" s="165"/>
      <c r="HSP18" s="165"/>
      <c r="HSQ18" s="165"/>
      <c r="HSR18" s="165"/>
      <c r="HSS18" s="165"/>
      <c r="HST18" s="165"/>
      <c r="HSU18" s="165"/>
      <c r="HSV18" s="165"/>
      <c r="HSW18" s="165"/>
      <c r="HSX18" s="165"/>
      <c r="HSY18" s="165"/>
      <c r="HSZ18" s="165"/>
      <c r="HTA18" s="165"/>
      <c r="HTB18" s="165"/>
      <c r="HTC18" s="165"/>
      <c r="HTD18" s="165"/>
      <c r="HTE18" s="165"/>
      <c r="HTF18" s="165"/>
      <c r="HTG18" s="165"/>
      <c r="HTH18" s="165"/>
      <c r="HTI18" s="165"/>
      <c r="HTJ18" s="165"/>
      <c r="HTK18" s="165"/>
      <c r="HTL18" s="165"/>
      <c r="HTM18" s="165"/>
      <c r="HTN18" s="165"/>
      <c r="HTO18" s="165"/>
      <c r="HTP18" s="165"/>
      <c r="HTQ18" s="165"/>
      <c r="HTR18" s="165"/>
      <c r="HTS18" s="165"/>
      <c r="HTT18" s="165"/>
      <c r="HTU18" s="165"/>
      <c r="HTV18" s="165"/>
      <c r="HTW18" s="165"/>
      <c r="HTX18" s="165"/>
      <c r="HTY18" s="165"/>
      <c r="HTZ18" s="165"/>
      <c r="HUA18" s="165"/>
      <c r="HUB18" s="165"/>
      <c r="HUC18" s="165"/>
      <c r="HUD18" s="165"/>
      <c r="HUE18" s="165"/>
      <c r="HUF18" s="165"/>
      <c r="HUG18" s="165"/>
      <c r="HUH18" s="165"/>
      <c r="HUI18" s="165"/>
      <c r="HUJ18" s="165"/>
      <c r="HUK18" s="165"/>
      <c r="HUL18" s="165"/>
      <c r="HUM18" s="165"/>
      <c r="HUN18" s="165"/>
      <c r="HUO18" s="165"/>
      <c r="HUP18" s="165"/>
      <c r="HUQ18" s="165"/>
      <c r="HUR18" s="165"/>
      <c r="HUS18" s="165"/>
      <c r="HUT18" s="165"/>
      <c r="HUU18" s="165"/>
      <c r="HUV18" s="165"/>
      <c r="HUW18" s="165"/>
      <c r="HUX18" s="165"/>
      <c r="HUY18" s="165"/>
      <c r="HUZ18" s="165"/>
      <c r="HVA18" s="165"/>
      <c r="HVB18" s="165"/>
      <c r="HVC18" s="165"/>
      <c r="HVD18" s="165"/>
      <c r="HVE18" s="165"/>
      <c r="HVF18" s="165"/>
      <c r="HVG18" s="165"/>
      <c r="HVH18" s="165"/>
      <c r="HVI18" s="165"/>
      <c r="HVJ18" s="165"/>
      <c r="HVK18" s="165"/>
      <c r="HVL18" s="165"/>
      <c r="HVM18" s="165"/>
      <c r="HVN18" s="165"/>
      <c r="HVO18" s="165"/>
      <c r="HVP18" s="165"/>
      <c r="HVQ18" s="165"/>
      <c r="HVR18" s="165"/>
      <c r="HVS18" s="165"/>
      <c r="HVT18" s="165"/>
      <c r="HVU18" s="165"/>
      <c r="HVV18" s="165"/>
      <c r="HVW18" s="165"/>
      <c r="HVX18" s="165"/>
      <c r="HVY18" s="165"/>
      <c r="HVZ18" s="165"/>
      <c r="HWA18" s="165"/>
      <c r="HWB18" s="165"/>
      <c r="HWC18" s="165"/>
      <c r="HWD18" s="165"/>
      <c r="HWE18" s="165"/>
      <c r="HWF18" s="165"/>
      <c r="HWG18" s="165"/>
      <c r="HWH18" s="165"/>
      <c r="HWI18" s="165"/>
      <c r="HWJ18" s="165"/>
      <c r="HWK18" s="165"/>
      <c r="HWL18" s="165"/>
      <c r="HWM18" s="165"/>
      <c r="HWN18" s="165"/>
      <c r="HWO18" s="165"/>
      <c r="HWP18" s="165"/>
      <c r="HWQ18" s="165"/>
      <c r="HWR18" s="165"/>
      <c r="HWS18" s="165"/>
      <c r="HWT18" s="165"/>
      <c r="HWU18" s="165"/>
      <c r="HWV18" s="165"/>
      <c r="HWW18" s="165"/>
      <c r="HWX18" s="165"/>
      <c r="HWY18" s="165"/>
      <c r="HWZ18" s="165"/>
      <c r="HXA18" s="165"/>
      <c r="HXB18" s="165"/>
      <c r="HXC18" s="165"/>
      <c r="HXD18" s="165"/>
      <c r="HXE18" s="165"/>
      <c r="HXF18" s="165"/>
      <c r="HXG18" s="165"/>
      <c r="HXH18" s="165"/>
      <c r="HXI18" s="165"/>
      <c r="HXJ18" s="165"/>
      <c r="HXK18" s="165"/>
      <c r="HXL18" s="165"/>
      <c r="HXM18" s="165"/>
      <c r="HXN18" s="165"/>
      <c r="HXO18" s="165"/>
      <c r="HXP18" s="165"/>
      <c r="HXQ18" s="165"/>
      <c r="HXR18" s="165"/>
      <c r="HXS18" s="165"/>
      <c r="HXT18" s="165"/>
      <c r="HXU18" s="165"/>
      <c r="HXV18" s="165"/>
      <c r="HXW18" s="165"/>
      <c r="HXX18" s="165"/>
      <c r="HXY18" s="165"/>
      <c r="HXZ18" s="165"/>
      <c r="HYA18" s="165"/>
      <c r="HYB18" s="165"/>
      <c r="HYC18" s="165"/>
      <c r="HYD18" s="165"/>
      <c r="HYE18" s="165"/>
      <c r="HYF18" s="165"/>
      <c r="HYG18" s="165"/>
      <c r="HYH18" s="165"/>
      <c r="HYI18" s="165"/>
      <c r="HYJ18" s="165"/>
      <c r="HYK18" s="165"/>
      <c r="HYL18" s="165"/>
      <c r="HYM18" s="165"/>
      <c r="HYN18" s="165"/>
      <c r="HYO18" s="165"/>
      <c r="HYP18" s="165"/>
      <c r="HYQ18" s="165"/>
      <c r="HYR18" s="165"/>
      <c r="HYS18" s="165"/>
      <c r="HYT18" s="165"/>
      <c r="HYU18" s="165"/>
      <c r="HYV18" s="165"/>
      <c r="HYW18" s="165"/>
      <c r="HYX18" s="165"/>
      <c r="HYY18" s="165"/>
      <c r="HYZ18" s="165"/>
      <c r="HZA18" s="165"/>
      <c r="HZB18" s="165"/>
      <c r="HZC18" s="165"/>
      <c r="HZD18" s="165"/>
      <c r="HZE18" s="165"/>
      <c r="HZF18" s="165"/>
      <c r="HZG18" s="165"/>
      <c r="HZH18" s="165"/>
      <c r="HZI18" s="165"/>
      <c r="HZJ18" s="165"/>
      <c r="HZK18" s="165"/>
      <c r="HZL18" s="165"/>
      <c r="HZM18" s="165"/>
      <c r="HZN18" s="165"/>
      <c r="HZO18" s="165"/>
      <c r="HZP18" s="165"/>
      <c r="HZQ18" s="165"/>
      <c r="HZR18" s="165"/>
      <c r="HZS18" s="165"/>
      <c r="HZT18" s="165"/>
      <c r="HZU18" s="165"/>
      <c r="HZV18" s="165"/>
      <c r="HZW18" s="165"/>
      <c r="HZX18" s="165"/>
      <c r="HZY18" s="165"/>
      <c r="HZZ18" s="165"/>
      <c r="IAA18" s="165"/>
      <c r="IAB18" s="165"/>
      <c r="IAC18" s="165"/>
      <c r="IAD18" s="165"/>
      <c r="IAE18" s="165"/>
      <c r="IAF18" s="165"/>
      <c r="IAG18" s="165"/>
      <c r="IAH18" s="165"/>
      <c r="IAI18" s="165"/>
      <c r="IAJ18" s="165"/>
      <c r="IAK18" s="165"/>
      <c r="IAL18" s="165"/>
      <c r="IAM18" s="165"/>
      <c r="IAN18" s="165"/>
      <c r="IAO18" s="165"/>
      <c r="IAP18" s="165"/>
      <c r="IAQ18" s="165"/>
      <c r="IAR18" s="165"/>
      <c r="IAS18" s="165"/>
      <c r="IAT18" s="165"/>
      <c r="IAU18" s="165"/>
      <c r="IAV18" s="165"/>
      <c r="IAW18" s="165"/>
      <c r="IAX18" s="165"/>
      <c r="IAY18" s="165"/>
      <c r="IAZ18" s="165"/>
      <c r="IBA18" s="165"/>
      <c r="IBB18" s="165"/>
      <c r="IBC18" s="165"/>
      <c r="IBD18" s="165"/>
      <c r="IBE18" s="165"/>
      <c r="IBF18" s="165"/>
      <c r="IBG18" s="165"/>
      <c r="IBH18" s="165"/>
      <c r="IBI18" s="165"/>
      <c r="IBJ18" s="165"/>
      <c r="IBK18" s="165"/>
      <c r="IBL18" s="165"/>
      <c r="IBM18" s="165"/>
      <c r="IBN18" s="165"/>
      <c r="IBO18" s="165"/>
      <c r="IBP18" s="165"/>
      <c r="IBQ18" s="165"/>
      <c r="IBR18" s="165"/>
      <c r="IBS18" s="165"/>
      <c r="IBT18" s="165"/>
      <c r="IBU18" s="165"/>
      <c r="IBV18" s="165"/>
      <c r="IBW18" s="165"/>
      <c r="IBX18" s="165"/>
      <c r="IBY18" s="165"/>
      <c r="IBZ18" s="165"/>
      <c r="ICA18" s="165"/>
      <c r="ICB18" s="165"/>
      <c r="ICC18" s="165"/>
      <c r="ICD18" s="165"/>
      <c r="ICE18" s="165"/>
      <c r="ICF18" s="165"/>
      <c r="ICG18" s="165"/>
      <c r="ICH18" s="165"/>
      <c r="ICI18" s="165"/>
      <c r="ICJ18" s="165"/>
      <c r="ICK18" s="165"/>
      <c r="ICL18" s="165"/>
      <c r="ICM18" s="165"/>
      <c r="ICN18" s="165"/>
      <c r="ICO18" s="165"/>
      <c r="ICP18" s="165"/>
      <c r="ICQ18" s="165"/>
      <c r="ICR18" s="165"/>
      <c r="ICS18" s="165"/>
      <c r="ICT18" s="165"/>
      <c r="ICU18" s="165"/>
      <c r="ICV18" s="165"/>
      <c r="ICW18" s="165"/>
      <c r="ICX18" s="165"/>
      <c r="ICY18" s="165"/>
      <c r="ICZ18" s="165"/>
      <c r="IDA18" s="165"/>
      <c r="IDB18" s="165"/>
      <c r="IDC18" s="165"/>
      <c r="IDD18" s="165"/>
      <c r="IDE18" s="165"/>
      <c r="IDF18" s="165"/>
      <c r="IDG18" s="165"/>
      <c r="IDH18" s="165"/>
      <c r="IDI18" s="165"/>
      <c r="IDJ18" s="165"/>
      <c r="IDK18" s="165"/>
      <c r="IDL18" s="165"/>
      <c r="IDM18" s="165"/>
      <c r="IDN18" s="165"/>
      <c r="IDO18" s="165"/>
      <c r="IDP18" s="165"/>
      <c r="IDQ18" s="165"/>
      <c r="IDR18" s="165"/>
      <c r="IDS18" s="165"/>
      <c r="IDT18" s="165"/>
      <c r="IDU18" s="165"/>
      <c r="IDV18" s="165"/>
      <c r="IDW18" s="165"/>
      <c r="IDX18" s="165"/>
      <c r="IDY18" s="165"/>
      <c r="IDZ18" s="165"/>
      <c r="IEA18" s="165"/>
      <c r="IEB18" s="165"/>
      <c r="IEC18" s="165"/>
      <c r="IED18" s="165"/>
      <c r="IEE18" s="165"/>
      <c r="IEF18" s="165"/>
      <c r="IEG18" s="165"/>
      <c r="IEH18" s="165"/>
      <c r="IEI18" s="165"/>
      <c r="IEJ18" s="165"/>
      <c r="IEK18" s="165"/>
      <c r="IEL18" s="165"/>
      <c r="IEM18" s="165"/>
      <c r="IEN18" s="165"/>
      <c r="IEO18" s="165"/>
      <c r="IEP18" s="165"/>
      <c r="IEQ18" s="165"/>
      <c r="IER18" s="165"/>
      <c r="IES18" s="165"/>
      <c r="IET18" s="165"/>
      <c r="IEU18" s="165"/>
      <c r="IEV18" s="165"/>
      <c r="IEW18" s="165"/>
      <c r="IEX18" s="165"/>
      <c r="IEY18" s="165"/>
      <c r="IEZ18" s="165"/>
      <c r="IFA18" s="165"/>
      <c r="IFB18" s="165"/>
      <c r="IFC18" s="165"/>
      <c r="IFD18" s="165"/>
      <c r="IFE18" s="165"/>
      <c r="IFF18" s="165"/>
      <c r="IFG18" s="165"/>
      <c r="IFH18" s="165"/>
      <c r="IFI18" s="165"/>
      <c r="IFJ18" s="165"/>
      <c r="IFK18" s="165"/>
      <c r="IFL18" s="165"/>
      <c r="IFM18" s="165"/>
      <c r="IFN18" s="165"/>
      <c r="IFO18" s="165"/>
      <c r="IFP18" s="165"/>
      <c r="IFQ18" s="165"/>
      <c r="IFR18" s="165"/>
      <c r="IFS18" s="165"/>
      <c r="IFT18" s="165"/>
      <c r="IFU18" s="165"/>
      <c r="IFV18" s="165"/>
      <c r="IFW18" s="165"/>
      <c r="IFX18" s="165"/>
      <c r="IFY18" s="165"/>
      <c r="IFZ18" s="165"/>
      <c r="IGA18" s="165"/>
      <c r="IGB18" s="165"/>
      <c r="IGC18" s="165"/>
      <c r="IGD18" s="165"/>
      <c r="IGE18" s="165"/>
      <c r="IGF18" s="165"/>
      <c r="IGG18" s="165"/>
      <c r="IGH18" s="165"/>
      <c r="IGI18" s="165"/>
      <c r="IGJ18" s="165"/>
      <c r="IGK18" s="165"/>
      <c r="IGL18" s="165"/>
      <c r="IGM18" s="165"/>
      <c r="IGN18" s="165"/>
      <c r="IGO18" s="165"/>
      <c r="IGP18" s="165"/>
      <c r="IGQ18" s="165"/>
      <c r="IGR18" s="165"/>
      <c r="IGS18" s="165"/>
      <c r="IGT18" s="165"/>
      <c r="IGU18" s="165"/>
      <c r="IGV18" s="165"/>
      <c r="IGW18" s="165"/>
      <c r="IGX18" s="165"/>
      <c r="IGY18" s="165"/>
      <c r="IGZ18" s="165"/>
      <c r="IHA18" s="165"/>
      <c r="IHB18" s="165"/>
      <c r="IHC18" s="165"/>
      <c r="IHD18" s="165"/>
      <c r="IHE18" s="165"/>
      <c r="IHF18" s="165"/>
      <c r="IHG18" s="165"/>
      <c r="IHH18" s="165"/>
      <c r="IHI18" s="165"/>
      <c r="IHJ18" s="165"/>
      <c r="IHK18" s="165"/>
      <c r="IHL18" s="165"/>
      <c r="IHM18" s="165"/>
      <c r="IHN18" s="165"/>
      <c r="IHO18" s="165"/>
      <c r="IHP18" s="165"/>
      <c r="IHQ18" s="165"/>
      <c r="IHR18" s="165"/>
      <c r="IHS18" s="165"/>
      <c r="IHT18" s="165"/>
      <c r="IHU18" s="165"/>
      <c r="IHV18" s="165"/>
      <c r="IHW18" s="165"/>
      <c r="IHX18" s="165"/>
      <c r="IHY18" s="165"/>
      <c r="IHZ18" s="165"/>
      <c r="IIA18" s="165"/>
      <c r="IIB18" s="165"/>
      <c r="IIC18" s="165"/>
      <c r="IID18" s="165"/>
      <c r="IIE18" s="165"/>
      <c r="IIF18" s="165"/>
      <c r="IIG18" s="165"/>
      <c r="IIH18" s="165"/>
      <c r="III18" s="165"/>
      <c r="IIJ18" s="165"/>
      <c r="IIK18" s="165"/>
      <c r="IIL18" s="165"/>
      <c r="IIM18" s="165"/>
      <c r="IIN18" s="165"/>
      <c r="IIO18" s="165"/>
      <c r="IIP18" s="165"/>
      <c r="IIQ18" s="165"/>
      <c r="IIR18" s="165"/>
      <c r="IIS18" s="165"/>
      <c r="IIT18" s="165"/>
      <c r="IIU18" s="165"/>
      <c r="IIV18" s="165"/>
      <c r="IIW18" s="165"/>
      <c r="IIX18" s="165"/>
      <c r="IIY18" s="165"/>
      <c r="IIZ18" s="165"/>
      <c r="IJA18" s="165"/>
      <c r="IJB18" s="165"/>
      <c r="IJC18" s="165"/>
      <c r="IJD18" s="165"/>
      <c r="IJE18" s="165"/>
      <c r="IJF18" s="165"/>
      <c r="IJG18" s="165"/>
      <c r="IJH18" s="165"/>
      <c r="IJI18" s="165"/>
      <c r="IJJ18" s="165"/>
      <c r="IJK18" s="165"/>
      <c r="IJL18" s="165"/>
      <c r="IJM18" s="165"/>
      <c r="IJN18" s="165"/>
      <c r="IJO18" s="165"/>
      <c r="IJP18" s="165"/>
      <c r="IJQ18" s="165"/>
      <c r="IJR18" s="165"/>
      <c r="IJS18" s="165"/>
      <c r="IJT18" s="165"/>
      <c r="IJU18" s="165"/>
      <c r="IJV18" s="165"/>
      <c r="IJW18" s="165"/>
      <c r="IJX18" s="165"/>
      <c r="IJY18" s="165"/>
      <c r="IJZ18" s="165"/>
      <c r="IKA18" s="165"/>
      <c r="IKB18" s="165"/>
      <c r="IKC18" s="165"/>
      <c r="IKD18" s="165"/>
      <c r="IKE18" s="165"/>
      <c r="IKF18" s="165"/>
      <c r="IKG18" s="165"/>
      <c r="IKH18" s="165"/>
      <c r="IKI18" s="165"/>
      <c r="IKJ18" s="165"/>
      <c r="IKK18" s="165"/>
      <c r="IKL18" s="165"/>
      <c r="IKM18" s="165"/>
      <c r="IKN18" s="165"/>
      <c r="IKO18" s="165"/>
      <c r="IKP18" s="165"/>
      <c r="IKQ18" s="165"/>
      <c r="IKR18" s="165"/>
      <c r="IKS18" s="165"/>
      <c r="IKT18" s="165"/>
      <c r="IKU18" s="165"/>
      <c r="IKV18" s="165"/>
      <c r="IKW18" s="165"/>
      <c r="IKX18" s="165"/>
      <c r="IKY18" s="165"/>
      <c r="IKZ18" s="165"/>
      <c r="ILA18" s="165"/>
      <c r="ILB18" s="165"/>
      <c r="ILC18" s="165"/>
      <c r="ILD18" s="165"/>
      <c r="ILE18" s="165"/>
      <c r="ILF18" s="165"/>
      <c r="ILG18" s="165"/>
      <c r="ILH18" s="165"/>
      <c r="ILI18" s="165"/>
      <c r="ILJ18" s="165"/>
      <c r="ILK18" s="165"/>
      <c r="ILL18" s="165"/>
      <c r="ILM18" s="165"/>
      <c r="ILN18" s="165"/>
      <c r="ILO18" s="165"/>
      <c r="ILP18" s="165"/>
      <c r="ILQ18" s="165"/>
      <c r="ILR18" s="165"/>
      <c r="ILS18" s="165"/>
      <c r="ILT18" s="165"/>
      <c r="ILU18" s="165"/>
      <c r="ILV18" s="165"/>
      <c r="ILW18" s="165"/>
      <c r="ILX18" s="165"/>
      <c r="ILY18" s="165"/>
      <c r="ILZ18" s="165"/>
      <c r="IMA18" s="165"/>
      <c r="IMB18" s="165"/>
      <c r="IMC18" s="165"/>
      <c r="IMD18" s="165"/>
      <c r="IME18" s="165"/>
      <c r="IMF18" s="165"/>
      <c r="IMG18" s="165"/>
      <c r="IMH18" s="165"/>
      <c r="IMI18" s="165"/>
      <c r="IMJ18" s="165"/>
      <c r="IMK18" s="165"/>
      <c r="IML18" s="165"/>
      <c r="IMM18" s="165"/>
      <c r="IMN18" s="165"/>
      <c r="IMO18" s="165"/>
      <c r="IMP18" s="165"/>
      <c r="IMQ18" s="165"/>
      <c r="IMR18" s="165"/>
      <c r="IMS18" s="165"/>
      <c r="IMT18" s="165"/>
      <c r="IMU18" s="165"/>
      <c r="IMV18" s="165"/>
      <c r="IMW18" s="165"/>
      <c r="IMX18" s="165"/>
      <c r="IMY18" s="165"/>
      <c r="IMZ18" s="165"/>
      <c r="INA18" s="165"/>
      <c r="INB18" s="165"/>
      <c r="INC18" s="165"/>
      <c r="IND18" s="165"/>
      <c r="INE18" s="165"/>
      <c r="INF18" s="165"/>
      <c r="ING18" s="165"/>
      <c r="INH18" s="165"/>
      <c r="INI18" s="165"/>
      <c r="INJ18" s="165"/>
      <c r="INK18" s="165"/>
      <c r="INL18" s="165"/>
      <c r="INM18" s="165"/>
      <c r="INN18" s="165"/>
      <c r="INO18" s="165"/>
      <c r="INP18" s="165"/>
      <c r="INQ18" s="165"/>
      <c r="INR18" s="165"/>
      <c r="INS18" s="165"/>
      <c r="INT18" s="165"/>
      <c r="INU18" s="165"/>
      <c r="INV18" s="165"/>
      <c r="INW18" s="165"/>
      <c r="INX18" s="165"/>
      <c r="INY18" s="165"/>
      <c r="INZ18" s="165"/>
      <c r="IOA18" s="165"/>
      <c r="IOB18" s="165"/>
      <c r="IOC18" s="165"/>
      <c r="IOD18" s="165"/>
      <c r="IOE18" s="165"/>
      <c r="IOF18" s="165"/>
      <c r="IOG18" s="165"/>
      <c r="IOH18" s="165"/>
      <c r="IOI18" s="165"/>
      <c r="IOJ18" s="165"/>
      <c r="IOK18" s="165"/>
      <c r="IOL18" s="165"/>
      <c r="IOM18" s="165"/>
      <c r="ION18" s="165"/>
      <c r="IOO18" s="165"/>
      <c r="IOP18" s="165"/>
      <c r="IOQ18" s="165"/>
      <c r="IOR18" s="165"/>
      <c r="IOS18" s="165"/>
      <c r="IOT18" s="165"/>
      <c r="IOU18" s="165"/>
      <c r="IOV18" s="165"/>
      <c r="IOW18" s="165"/>
      <c r="IOX18" s="165"/>
      <c r="IOY18" s="165"/>
      <c r="IOZ18" s="165"/>
      <c r="IPA18" s="165"/>
      <c r="IPB18" s="165"/>
      <c r="IPC18" s="165"/>
      <c r="IPD18" s="165"/>
      <c r="IPE18" s="165"/>
      <c r="IPF18" s="165"/>
      <c r="IPG18" s="165"/>
      <c r="IPH18" s="165"/>
      <c r="IPI18" s="165"/>
      <c r="IPJ18" s="165"/>
      <c r="IPK18" s="165"/>
      <c r="IPL18" s="165"/>
      <c r="IPM18" s="165"/>
      <c r="IPN18" s="165"/>
      <c r="IPO18" s="165"/>
      <c r="IPP18" s="165"/>
      <c r="IPQ18" s="165"/>
      <c r="IPR18" s="165"/>
      <c r="IPS18" s="165"/>
      <c r="IPT18" s="165"/>
      <c r="IPU18" s="165"/>
      <c r="IPV18" s="165"/>
      <c r="IPW18" s="165"/>
      <c r="IPX18" s="165"/>
      <c r="IPY18" s="165"/>
      <c r="IPZ18" s="165"/>
      <c r="IQA18" s="165"/>
      <c r="IQB18" s="165"/>
      <c r="IQC18" s="165"/>
      <c r="IQD18" s="165"/>
      <c r="IQE18" s="165"/>
      <c r="IQF18" s="165"/>
      <c r="IQG18" s="165"/>
      <c r="IQH18" s="165"/>
      <c r="IQI18" s="165"/>
      <c r="IQJ18" s="165"/>
      <c r="IQK18" s="165"/>
      <c r="IQL18" s="165"/>
      <c r="IQM18" s="165"/>
      <c r="IQN18" s="165"/>
      <c r="IQO18" s="165"/>
      <c r="IQP18" s="165"/>
      <c r="IQQ18" s="165"/>
      <c r="IQR18" s="165"/>
      <c r="IQS18" s="165"/>
      <c r="IQT18" s="165"/>
      <c r="IQU18" s="165"/>
      <c r="IQV18" s="165"/>
      <c r="IQW18" s="165"/>
      <c r="IQX18" s="165"/>
      <c r="IQY18" s="165"/>
      <c r="IQZ18" s="165"/>
      <c r="IRA18" s="165"/>
      <c r="IRB18" s="165"/>
      <c r="IRC18" s="165"/>
      <c r="IRD18" s="165"/>
      <c r="IRE18" s="165"/>
      <c r="IRF18" s="165"/>
      <c r="IRG18" s="165"/>
      <c r="IRH18" s="165"/>
      <c r="IRI18" s="165"/>
      <c r="IRJ18" s="165"/>
      <c r="IRK18" s="165"/>
      <c r="IRL18" s="165"/>
      <c r="IRM18" s="165"/>
      <c r="IRN18" s="165"/>
      <c r="IRO18" s="165"/>
      <c r="IRP18" s="165"/>
      <c r="IRQ18" s="165"/>
      <c r="IRR18" s="165"/>
      <c r="IRS18" s="165"/>
      <c r="IRT18" s="165"/>
      <c r="IRU18" s="165"/>
      <c r="IRV18" s="165"/>
      <c r="IRW18" s="165"/>
      <c r="IRX18" s="165"/>
      <c r="IRY18" s="165"/>
      <c r="IRZ18" s="165"/>
      <c r="ISA18" s="165"/>
      <c r="ISB18" s="165"/>
      <c r="ISC18" s="165"/>
      <c r="ISD18" s="165"/>
      <c r="ISE18" s="165"/>
      <c r="ISF18" s="165"/>
      <c r="ISG18" s="165"/>
      <c r="ISH18" s="165"/>
      <c r="ISI18" s="165"/>
      <c r="ISJ18" s="165"/>
      <c r="ISK18" s="165"/>
      <c r="ISL18" s="165"/>
      <c r="ISM18" s="165"/>
      <c r="ISN18" s="165"/>
      <c r="ISO18" s="165"/>
      <c r="ISP18" s="165"/>
      <c r="ISQ18" s="165"/>
      <c r="ISR18" s="165"/>
      <c r="ISS18" s="165"/>
      <c r="IST18" s="165"/>
      <c r="ISU18" s="165"/>
      <c r="ISV18" s="165"/>
      <c r="ISW18" s="165"/>
      <c r="ISX18" s="165"/>
      <c r="ISY18" s="165"/>
      <c r="ISZ18" s="165"/>
      <c r="ITA18" s="165"/>
      <c r="ITB18" s="165"/>
      <c r="ITC18" s="165"/>
      <c r="ITD18" s="165"/>
      <c r="ITE18" s="165"/>
      <c r="ITF18" s="165"/>
      <c r="ITG18" s="165"/>
      <c r="ITH18" s="165"/>
      <c r="ITI18" s="165"/>
      <c r="ITJ18" s="165"/>
      <c r="ITK18" s="165"/>
      <c r="ITL18" s="165"/>
      <c r="ITM18" s="165"/>
      <c r="ITN18" s="165"/>
      <c r="ITO18" s="165"/>
      <c r="ITP18" s="165"/>
      <c r="ITQ18" s="165"/>
      <c r="ITR18" s="165"/>
      <c r="ITS18" s="165"/>
      <c r="ITT18" s="165"/>
      <c r="ITU18" s="165"/>
      <c r="ITV18" s="165"/>
      <c r="ITW18" s="165"/>
      <c r="ITX18" s="165"/>
      <c r="ITY18" s="165"/>
      <c r="ITZ18" s="165"/>
      <c r="IUA18" s="165"/>
      <c r="IUB18" s="165"/>
      <c r="IUC18" s="165"/>
      <c r="IUD18" s="165"/>
      <c r="IUE18" s="165"/>
      <c r="IUF18" s="165"/>
      <c r="IUG18" s="165"/>
      <c r="IUH18" s="165"/>
      <c r="IUI18" s="165"/>
      <c r="IUJ18" s="165"/>
      <c r="IUK18" s="165"/>
      <c r="IUL18" s="165"/>
      <c r="IUM18" s="165"/>
      <c r="IUN18" s="165"/>
      <c r="IUO18" s="165"/>
      <c r="IUP18" s="165"/>
      <c r="IUQ18" s="165"/>
      <c r="IUR18" s="165"/>
      <c r="IUS18" s="165"/>
      <c r="IUT18" s="165"/>
      <c r="IUU18" s="165"/>
      <c r="IUV18" s="165"/>
      <c r="IUW18" s="165"/>
      <c r="IUX18" s="165"/>
      <c r="IUY18" s="165"/>
      <c r="IUZ18" s="165"/>
      <c r="IVA18" s="165"/>
      <c r="IVB18" s="165"/>
      <c r="IVC18" s="165"/>
      <c r="IVD18" s="165"/>
      <c r="IVE18" s="165"/>
      <c r="IVF18" s="165"/>
      <c r="IVG18" s="165"/>
      <c r="IVH18" s="165"/>
      <c r="IVI18" s="165"/>
      <c r="IVJ18" s="165"/>
      <c r="IVK18" s="165"/>
      <c r="IVL18" s="165"/>
      <c r="IVM18" s="165"/>
      <c r="IVN18" s="165"/>
      <c r="IVO18" s="165"/>
      <c r="IVP18" s="165"/>
      <c r="IVQ18" s="165"/>
      <c r="IVR18" s="165"/>
      <c r="IVS18" s="165"/>
      <c r="IVT18" s="165"/>
      <c r="IVU18" s="165"/>
      <c r="IVV18" s="165"/>
      <c r="IVW18" s="165"/>
      <c r="IVX18" s="165"/>
      <c r="IVY18" s="165"/>
      <c r="IVZ18" s="165"/>
      <c r="IWA18" s="165"/>
      <c r="IWB18" s="165"/>
      <c r="IWC18" s="165"/>
      <c r="IWD18" s="165"/>
      <c r="IWE18" s="165"/>
      <c r="IWF18" s="165"/>
      <c r="IWG18" s="165"/>
      <c r="IWH18" s="165"/>
      <c r="IWI18" s="165"/>
      <c r="IWJ18" s="165"/>
      <c r="IWK18" s="165"/>
      <c r="IWL18" s="165"/>
      <c r="IWM18" s="165"/>
      <c r="IWN18" s="165"/>
      <c r="IWO18" s="165"/>
      <c r="IWP18" s="165"/>
      <c r="IWQ18" s="165"/>
      <c r="IWR18" s="165"/>
      <c r="IWS18" s="165"/>
      <c r="IWT18" s="165"/>
      <c r="IWU18" s="165"/>
      <c r="IWV18" s="165"/>
      <c r="IWW18" s="165"/>
      <c r="IWX18" s="165"/>
      <c r="IWY18" s="165"/>
      <c r="IWZ18" s="165"/>
      <c r="IXA18" s="165"/>
      <c r="IXB18" s="165"/>
      <c r="IXC18" s="165"/>
      <c r="IXD18" s="165"/>
      <c r="IXE18" s="165"/>
      <c r="IXF18" s="165"/>
      <c r="IXG18" s="165"/>
      <c r="IXH18" s="165"/>
      <c r="IXI18" s="165"/>
      <c r="IXJ18" s="165"/>
      <c r="IXK18" s="165"/>
      <c r="IXL18" s="165"/>
      <c r="IXM18" s="165"/>
      <c r="IXN18" s="165"/>
      <c r="IXO18" s="165"/>
      <c r="IXP18" s="165"/>
      <c r="IXQ18" s="165"/>
      <c r="IXR18" s="165"/>
      <c r="IXS18" s="165"/>
      <c r="IXT18" s="165"/>
      <c r="IXU18" s="165"/>
      <c r="IXV18" s="165"/>
      <c r="IXW18" s="165"/>
      <c r="IXX18" s="165"/>
      <c r="IXY18" s="165"/>
      <c r="IXZ18" s="165"/>
      <c r="IYA18" s="165"/>
      <c r="IYB18" s="165"/>
      <c r="IYC18" s="165"/>
      <c r="IYD18" s="165"/>
      <c r="IYE18" s="165"/>
      <c r="IYF18" s="165"/>
      <c r="IYG18" s="165"/>
      <c r="IYH18" s="165"/>
      <c r="IYI18" s="165"/>
      <c r="IYJ18" s="165"/>
      <c r="IYK18" s="165"/>
      <c r="IYL18" s="165"/>
      <c r="IYM18" s="165"/>
      <c r="IYN18" s="165"/>
      <c r="IYO18" s="165"/>
      <c r="IYP18" s="165"/>
      <c r="IYQ18" s="165"/>
      <c r="IYR18" s="165"/>
      <c r="IYS18" s="165"/>
      <c r="IYT18" s="165"/>
      <c r="IYU18" s="165"/>
      <c r="IYV18" s="165"/>
      <c r="IYW18" s="165"/>
      <c r="IYX18" s="165"/>
      <c r="IYY18" s="165"/>
      <c r="IYZ18" s="165"/>
      <c r="IZA18" s="165"/>
      <c r="IZB18" s="165"/>
      <c r="IZC18" s="165"/>
      <c r="IZD18" s="165"/>
      <c r="IZE18" s="165"/>
      <c r="IZF18" s="165"/>
      <c r="IZG18" s="165"/>
      <c r="IZH18" s="165"/>
      <c r="IZI18" s="165"/>
      <c r="IZJ18" s="165"/>
      <c r="IZK18" s="165"/>
      <c r="IZL18" s="165"/>
      <c r="IZM18" s="165"/>
      <c r="IZN18" s="165"/>
      <c r="IZO18" s="165"/>
      <c r="IZP18" s="165"/>
      <c r="IZQ18" s="165"/>
      <c r="IZR18" s="165"/>
      <c r="IZS18" s="165"/>
      <c r="IZT18" s="165"/>
      <c r="IZU18" s="165"/>
      <c r="IZV18" s="165"/>
      <c r="IZW18" s="165"/>
      <c r="IZX18" s="165"/>
      <c r="IZY18" s="165"/>
      <c r="IZZ18" s="165"/>
      <c r="JAA18" s="165"/>
      <c r="JAB18" s="165"/>
      <c r="JAC18" s="165"/>
      <c r="JAD18" s="165"/>
      <c r="JAE18" s="165"/>
      <c r="JAF18" s="165"/>
      <c r="JAG18" s="165"/>
      <c r="JAH18" s="165"/>
      <c r="JAI18" s="165"/>
      <c r="JAJ18" s="165"/>
      <c r="JAK18" s="165"/>
      <c r="JAL18" s="165"/>
      <c r="JAM18" s="165"/>
      <c r="JAN18" s="165"/>
      <c r="JAO18" s="165"/>
      <c r="JAP18" s="165"/>
      <c r="JAQ18" s="165"/>
      <c r="JAR18" s="165"/>
      <c r="JAS18" s="165"/>
      <c r="JAT18" s="165"/>
      <c r="JAU18" s="165"/>
      <c r="JAV18" s="165"/>
      <c r="JAW18" s="165"/>
      <c r="JAX18" s="165"/>
      <c r="JAY18" s="165"/>
      <c r="JAZ18" s="165"/>
      <c r="JBA18" s="165"/>
      <c r="JBB18" s="165"/>
      <c r="JBC18" s="165"/>
      <c r="JBD18" s="165"/>
      <c r="JBE18" s="165"/>
      <c r="JBF18" s="165"/>
      <c r="JBG18" s="165"/>
      <c r="JBH18" s="165"/>
      <c r="JBI18" s="165"/>
      <c r="JBJ18" s="165"/>
      <c r="JBK18" s="165"/>
      <c r="JBL18" s="165"/>
      <c r="JBM18" s="165"/>
      <c r="JBN18" s="165"/>
      <c r="JBO18" s="165"/>
      <c r="JBP18" s="165"/>
      <c r="JBQ18" s="165"/>
      <c r="JBR18" s="165"/>
      <c r="JBS18" s="165"/>
      <c r="JBT18" s="165"/>
      <c r="JBU18" s="165"/>
      <c r="JBV18" s="165"/>
      <c r="JBW18" s="165"/>
      <c r="JBX18" s="165"/>
      <c r="JBY18" s="165"/>
      <c r="JBZ18" s="165"/>
      <c r="JCA18" s="165"/>
      <c r="JCB18" s="165"/>
      <c r="JCC18" s="165"/>
      <c r="JCD18" s="165"/>
      <c r="JCE18" s="165"/>
      <c r="JCF18" s="165"/>
      <c r="JCG18" s="165"/>
      <c r="JCH18" s="165"/>
      <c r="JCI18" s="165"/>
      <c r="JCJ18" s="165"/>
      <c r="JCK18" s="165"/>
      <c r="JCL18" s="165"/>
      <c r="JCM18" s="165"/>
      <c r="JCN18" s="165"/>
      <c r="JCO18" s="165"/>
      <c r="JCP18" s="165"/>
      <c r="JCQ18" s="165"/>
      <c r="JCR18" s="165"/>
      <c r="JCS18" s="165"/>
      <c r="JCT18" s="165"/>
      <c r="JCU18" s="165"/>
      <c r="JCV18" s="165"/>
      <c r="JCW18" s="165"/>
      <c r="JCX18" s="165"/>
      <c r="JCY18" s="165"/>
      <c r="JCZ18" s="165"/>
      <c r="JDA18" s="165"/>
      <c r="JDB18" s="165"/>
      <c r="JDC18" s="165"/>
      <c r="JDD18" s="165"/>
      <c r="JDE18" s="165"/>
      <c r="JDF18" s="165"/>
      <c r="JDG18" s="165"/>
      <c r="JDH18" s="165"/>
      <c r="JDI18" s="165"/>
      <c r="JDJ18" s="165"/>
      <c r="JDK18" s="165"/>
      <c r="JDL18" s="165"/>
      <c r="JDM18" s="165"/>
      <c r="JDN18" s="165"/>
      <c r="JDO18" s="165"/>
      <c r="JDP18" s="165"/>
      <c r="JDQ18" s="165"/>
      <c r="JDR18" s="165"/>
      <c r="JDS18" s="165"/>
      <c r="JDT18" s="165"/>
      <c r="JDU18" s="165"/>
      <c r="JDV18" s="165"/>
      <c r="JDW18" s="165"/>
      <c r="JDX18" s="165"/>
      <c r="JDY18" s="165"/>
      <c r="JDZ18" s="165"/>
      <c r="JEA18" s="165"/>
      <c r="JEB18" s="165"/>
      <c r="JEC18" s="165"/>
      <c r="JED18" s="165"/>
      <c r="JEE18" s="165"/>
      <c r="JEF18" s="165"/>
      <c r="JEG18" s="165"/>
      <c r="JEH18" s="165"/>
      <c r="JEI18" s="165"/>
      <c r="JEJ18" s="165"/>
      <c r="JEK18" s="165"/>
      <c r="JEL18" s="165"/>
      <c r="JEM18" s="165"/>
      <c r="JEN18" s="165"/>
      <c r="JEO18" s="165"/>
      <c r="JEP18" s="165"/>
      <c r="JEQ18" s="165"/>
      <c r="JER18" s="165"/>
      <c r="JES18" s="165"/>
      <c r="JET18" s="165"/>
      <c r="JEU18" s="165"/>
      <c r="JEV18" s="165"/>
      <c r="JEW18" s="165"/>
      <c r="JEX18" s="165"/>
      <c r="JEY18" s="165"/>
      <c r="JEZ18" s="165"/>
      <c r="JFA18" s="165"/>
      <c r="JFB18" s="165"/>
      <c r="JFC18" s="165"/>
      <c r="JFD18" s="165"/>
      <c r="JFE18" s="165"/>
      <c r="JFF18" s="165"/>
      <c r="JFG18" s="165"/>
      <c r="JFH18" s="165"/>
      <c r="JFI18" s="165"/>
      <c r="JFJ18" s="165"/>
      <c r="JFK18" s="165"/>
      <c r="JFL18" s="165"/>
      <c r="JFM18" s="165"/>
      <c r="JFN18" s="165"/>
      <c r="JFO18" s="165"/>
      <c r="JFP18" s="165"/>
      <c r="JFQ18" s="165"/>
      <c r="JFR18" s="165"/>
      <c r="JFS18" s="165"/>
      <c r="JFT18" s="165"/>
      <c r="JFU18" s="165"/>
      <c r="JFV18" s="165"/>
      <c r="JFW18" s="165"/>
      <c r="JFX18" s="165"/>
      <c r="JFY18" s="165"/>
      <c r="JFZ18" s="165"/>
      <c r="JGA18" s="165"/>
      <c r="JGB18" s="165"/>
      <c r="JGC18" s="165"/>
      <c r="JGD18" s="165"/>
      <c r="JGE18" s="165"/>
      <c r="JGF18" s="165"/>
      <c r="JGG18" s="165"/>
      <c r="JGH18" s="165"/>
      <c r="JGI18" s="165"/>
      <c r="JGJ18" s="165"/>
      <c r="JGK18" s="165"/>
      <c r="JGL18" s="165"/>
      <c r="JGM18" s="165"/>
      <c r="JGN18" s="165"/>
      <c r="JGO18" s="165"/>
      <c r="JGP18" s="165"/>
      <c r="JGQ18" s="165"/>
      <c r="JGR18" s="165"/>
      <c r="JGS18" s="165"/>
      <c r="JGT18" s="165"/>
      <c r="JGU18" s="165"/>
      <c r="JGV18" s="165"/>
      <c r="JGW18" s="165"/>
      <c r="JGX18" s="165"/>
      <c r="JGY18" s="165"/>
      <c r="JGZ18" s="165"/>
      <c r="JHA18" s="165"/>
      <c r="JHB18" s="165"/>
      <c r="JHC18" s="165"/>
      <c r="JHD18" s="165"/>
      <c r="JHE18" s="165"/>
      <c r="JHF18" s="165"/>
      <c r="JHG18" s="165"/>
      <c r="JHH18" s="165"/>
      <c r="JHI18" s="165"/>
      <c r="JHJ18" s="165"/>
      <c r="JHK18" s="165"/>
      <c r="JHL18" s="165"/>
      <c r="JHM18" s="165"/>
      <c r="JHN18" s="165"/>
      <c r="JHO18" s="165"/>
      <c r="JHP18" s="165"/>
      <c r="JHQ18" s="165"/>
      <c r="JHR18" s="165"/>
      <c r="JHS18" s="165"/>
      <c r="JHT18" s="165"/>
      <c r="JHU18" s="165"/>
      <c r="JHV18" s="165"/>
      <c r="JHW18" s="165"/>
      <c r="JHX18" s="165"/>
      <c r="JHY18" s="165"/>
      <c r="JHZ18" s="165"/>
      <c r="JIA18" s="165"/>
      <c r="JIB18" s="165"/>
      <c r="JIC18" s="165"/>
      <c r="JID18" s="165"/>
      <c r="JIE18" s="165"/>
      <c r="JIF18" s="165"/>
      <c r="JIG18" s="165"/>
      <c r="JIH18" s="165"/>
      <c r="JII18" s="165"/>
      <c r="JIJ18" s="165"/>
      <c r="JIK18" s="165"/>
      <c r="JIL18" s="165"/>
      <c r="JIM18" s="165"/>
      <c r="JIN18" s="165"/>
      <c r="JIO18" s="165"/>
      <c r="JIP18" s="165"/>
      <c r="JIQ18" s="165"/>
      <c r="JIR18" s="165"/>
      <c r="JIS18" s="165"/>
      <c r="JIT18" s="165"/>
      <c r="JIU18" s="165"/>
      <c r="JIV18" s="165"/>
      <c r="JIW18" s="165"/>
      <c r="JIX18" s="165"/>
      <c r="JIY18" s="165"/>
      <c r="JIZ18" s="165"/>
      <c r="JJA18" s="165"/>
      <c r="JJB18" s="165"/>
      <c r="JJC18" s="165"/>
      <c r="JJD18" s="165"/>
      <c r="JJE18" s="165"/>
      <c r="JJF18" s="165"/>
      <c r="JJG18" s="165"/>
      <c r="JJH18" s="165"/>
      <c r="JJI18" s="165"/>
      <c r="JJJ18" s="165"/>
      <c r="JJK18" s="165"/>
      <c r="JJL18" s="165"/>
      <c r="JJM18" s="165"/>
      <c r="JJN18" s="165"/>
      <c r="JJO18" s="165"/>
      <c r="JJP18" s="165"/>
      <c r="JJQ18" s="165"/>
      <c r="JJR18" s="165"/>
      <c r="JJS18" s="165"/>
      <c r="JJT18" s="165"/>
      <c r="JJU18" s="165"/>
      <c r="JJV18" s="165"/>
      <c r="JJW18" s="165"/>
      <c r="JJX18" s="165"/>
      <c r="JJY18" s="165"/>
      <c r="JJZ18" s="165"/>
      <c r="JKA18" s="165"/>
      <c r="JKB18" s="165"/>
      <c r="JKC18" s="165"/>
      <c r="JKD18" s="165"/>
      <c r="JKE18" s="165"/>
      <c r="JKF18" s="165"/>
      <c r="JKG18" s="165"/>
      <c r="JKH18" s="165"/>
      <c r="JKI18" s="165"/>
      <c r="JKJ18" s="165"/>
      <c r="JKK18" s="165"/>
      <c r="JKL18" s="165"/>
      <c r="JKM18" s="165"/>
      <c r="JKN18" s="165"/>
      <c r="JKO18" s="165"/>
      <c r="JKP18" s="165"/>
      <c r="JKQ18" s="165"/>
      <c r="JKR18" s="165"/>
      <c r="JKS18" s="165"/>
      <c r="JKT18" s="165"/>
      <c r="JKU18" s="165"/>
      <c r="JKV18" s="165"/>
      <c r="JKW18" s="165"/>
      <c r="JKX18" s="165"/>
      <c r="JKY18" s="165"/>
      <c r="JKZ18" s="165"/>
      <c r="JLA18" s="165"/>
      <c r="JLB18" s="165"/>
      <c r="JLC18" s="165"/>
      <c r="JLD18" s="165"/>
      <c r="JLE18" s="165"/>
      <c r="JLF18" s="165"/>
      <c r="JLG18" s="165"/>
      <c r="JLH18" s="165"/>
      <c r="JLI18" s="165"/>
      <c r="JLJ18" s="165"/>
      <c r="JLK18" s="165"/>
      <c r="JLL18" s="165"/>
      <c r="JLM18" s="165"/>
      <c r="JLN18" s="165"/>
      <c r="JLO18" s="165"/>
      <c r="JLP18" s="165"/>
      <c r="JLQ18" s="165"/>
      <c r="JLR18" s="165"/>
      <c r="JLS18" s="165"/>
      <c r="JLT18" s="165"/>
      <c r="JLU18" s="165"/>
      <c r="JLV18" s="165"/>
      <c r="JLW18" s="165"/>
      <c r="JLX18" s="165"/>
      <c r="JLY18" s="165"/>
      <c r="JLZ18" s="165"/>
      <c r="JMA18" s="165"/>
      <c r="JMB18" s="165"/>
      <c r="JMC18" s="165"/>
      <c r="JMD18" s="165"/>
      <c r="JME18" s="165"/>
      <c r="JMF18" s="165"/>
      <c r="JMG18" s="165"/>
      <c r="JMH18" s="165"/>
      <c r="JMI18" s="165"/>
      <c r="JMJ18" s="165"/>
      <c r="JMK18" s="165"/>
      <c r="JML18" s="165"/>
      <c r="JMM18" s="165"/>
      <c r="JMN18" s="165"/>
      <c r="JMO18" s="165"/>
      <c r="JMP18" s="165"/>
      <c r="JMQ18" s="165"/>
      <c r="JMR18" s="165"/>
      <c r="JMS18" s="165"/>
      <c r="JMT18" s="165"/>
      <c r="JMU18" s="165"/>
      <c r="JMV18" s="165"/>
      <c r="JMW18" s="165"/>
      <c r="JMX18" s="165"/>
      <c r="JMY18" s="165"/>
      <c r="JMZ18" s="165"/>
      <c r="JNA18" s="165"/>
      <c r="JNB18" s="165"/>
      <c r="JNC18" s="165"/>
      <c r="JND18" s="165"/>
      <c r="JNE18" s="165"/>
      <c r="JNF18" s="165"/>
      <c r="JNG18" s="165"/>
      <c r="JNH18" s="165"/>
      <c r="JNI18" s="165"/>
      <c r="JNJ18" s="165"/>
      <c r="JNK18" s="165"/>
      <c r="JNL18" s="165"/>
      <c r="JNM18" s="165"/>
      <c r="JNN18" s="165"/>
      <c r="JNO18" s="165"/>
      <c r="JNP18" s="165"/>
      <c r="JNQ18" s="165"/>
      <c r="JNR18" s="165"/>
      <c r="JNS18" s="165"/>
      <c r="JNT18" s="165"/>
      <c r="JNU18" s="165"/>
      <c r="JNV18" s="165"/>
      <c r="JNW18" s="165"/>
      <c r="JNX18" s="165"/>
      <c r="JNY18" s="165"/>
      <c r="JNZ18" s="165"/>
      <c r="JOA18" s="165"/>
      <c r="JOB18" s="165"/>
      <c r="JOC18" s="165"/>
      <c r="JOD18" s="165"/>
      <c r="JOE18" s="165"/>
      <c r="JOF18" s="165"/>
      <c r="JOG18" s="165"/>
      <c r="JOH18" s="165"/>
      <c r="JOI18" s="165"/>
      <c r="JOJ18" s="165"/>
      <c r="JOK18" s="165"/>
      <c r="JOL18" s="165"/>
      <c r="JOM18" s="165"/>
      <c r="JON18" s="165"/>
      <c r="JOO18" s="165"/>
      <c r="JOP18" s="165"/>
      <c r="JOQ18" s="165"/>
      <c r="JOR18" s="165"/>
      <c r="JOS18" s="165"/>
      <c r="JOT18" s="165"/>
      <c r="JOU18" s="165"/>
      <c r="JOV18" s="165"/>
      <c r="JOW18" s="165"/>
      <c r="JOX18" s="165"/>
      <c r="JOY18" s="165"/>
      <c r="JOZ18" s="165"/>
      <c r="JPA18" s="165"/>
      <c r="JPB18" s="165"/>
      <c r="JPC18" s="165"/>
      <c r="JPD18" s="165"/>
      <c r="JPE18" s="165"/>
      <c r="JPF18" s="165"/>
      <c r="JPG18" s="165"/>
      <c r="JPH18" s="165"/>
      <c r="JPI18" s="165"/>
      <c r="JPJ18" s="165"/>
      <c r="JPK18" s="165"/>
      <c r="JPL18" s="165"/>
      <c r="JPM18" s="165"/>
      <c r="JPN18" s="165"/>
      <c r="JPO18" s="165"/>
      <c r="JPP18" s="165"/>
      <c r="JPQ18" s="165"/>
      <c r="JPR18" s="165"/>
      <c r="JPS18" s="165"/>
      <c r="JPT18" s="165"/>
      <c r="JPU18" s="165"/>
      <c r="JPV18" s="165"/>
      <c r="JPW18" s="165"/>
      <c r="JPX18" s="165"/>
      <c r="JPY18" s="165"/>
      <c r="JPZ18" s="165"/>
      <c r="JQA18" s="165"/>
      <c r="JQB18" s="165"/>
      <c r="JQC18" s="165"/>
      <c r="JQD18" s="165"/>
      <c r="JQE18" s="165"/>
      <c r="JQF18" s="165"/>
      <c r="JQG18" s="165"/>
      <c r="JQH18" s="165"/>
      <c r="JQI18" s="165"/>
      <c r="JQJ18" s="165"/>
      <c r="JQK18" s="165"/>
      <c r="JQL18" s="165"/>
      <c r="JQM18" s="165"/>
      <c r="JQN18" s="165"/>
      <c r="JQO18" s="165"/>
      <c r="JQP18" s="165"/>
      <c r="JQQ18" s="165"/>
      <c r="JQR18" s="165"/>
      <c r="JQS18" s="165"/>
      <c r="JQT18" s="165"/>
      <c r="JQU18" s="165"/>
      <c r="JQV18" s="165"/>
      <c r="JQW18" s="165"/>
      <c r="JQX18" s="165"/>
      <c r="JQY18" s="165"/>
      <c r="JQZ18" s="165"/>
      <c r="JRA18" s="165"/>
      <c r="JRB18" s="165"/>
      <c r="JRC18" s="165"/>
      <c r="JRD18" s="165"/>
      <c r="JRE18" s="165"/>
      <c r="JRF18" s="165"/>
      <c r="JRG18" s="165"/>
      <c r="JRH18" s="165"/>
      <c r="JRI18" s="165"/>
      <c r="JRJ18" s="165"/>
      <c r="JRK18" s="165"/>
      <c r="JRL18" s="165"/>
      <c r="JRM18" s="165"/>
      <c r="JRN18" s="165"/>
      <c r="JRO18" s="165"/>
      <c r="JRP18" s="165"/>
      <c r="JRQ18" s="165"/>
      <c r="JRR18" s="165"/>
      <c r="JRS18" s="165"/>
      <c r="JRT18" s="165"/>
      <c r="JRU18" s="165"/>
      <c r="JRV18" s="165"/>
      <c r="JRW18" s="165"/>
      <c r="JRX18" s="165"/>
      <c r="JRY18" s="165"/>
      <c r="JRZ18" s="165"/>
      <c r="JSA18" s="165"/>
      <c r="JSB18" s="165"/>
      <c r="JSC18" s="165"/>
      <c r="JSD18" s="165"/>
      <c r="JSE18" s="165"/>
      <c r="JSF18" s="165"/>
      <c r="JSG18" s="165"/>
      <c r="JSH18" s="165"/>
      <c r="JSI18" s="165"/>
      <c r="JSJ18" s="165"/>
      <c r="JSK18" s="165"/>
      <c r="JSL18" s="165"/>
      <c r="JSM18" s="165"/>
      <c r="JSN18" s="165"/>
      <c r="JSO18" s="165"/>
      <c r="JSP18" s="165"/>
      <c r="JSQ18" s="165"/>
      <c r="JSR18" s="165"/>
      <c r="JSS18" s="165"/>
      <c r="JST18" s="165"/>
      <c r="JSU18" s="165"/>
      <c r="JSV18" s="165"/>
      <c r="JSW18" s="165"/>
      <c r="JSX18" s="165"/>
      <c r="JSY18" s="165"/>
      <c r="JSZ18" s="165"/>
      <c r="JTA18" s="165"/>
      <c r="JTB18" s="165"/>
      <c r="JTC18" s="165"/>
      <c r="JTD18" s="165"/>
      <c r="JTE18" s="165"/>
      <c r="JTF18" s="165"/>
      <c r="JTG18" s="165"/>
      <c r="JTH18" s="165"/>
      <c r="JTI18" s="165"/>
      <c r="JTJ18" s="165"/>
      <c r="JTK18" s="165"/>
      <c r="JTL18" s="165"/>
      <c r="JTM18" s="165"/>
      <c r="JTN18" s="165"/>
      <c r="JTO18" s="165"/>
      <c r="JTP18" s="165"/>
      <c r="JTQ18" s="165"/>
      <c r="JTR18" s="165"/>
      <c r="JTS18" s="165"/>
      <c r="JTT18" s="165"/>
      <c r="JTU18" s="165"/>
      <c r="JTV18" s="165"/>
      <c r="JTW18" s="165"/>
      <c r="JTX18" s="165"/>
      <c r="JTY18" s="165"/>
      <c r="JTZ18" s="165"/>
      <c r="JUA18" s="165"/>
      <c r="JUB18" s="165"/>
      <c r="JUC18" s="165"/>
      <c r="JUD18" s="165"/>
      <c r="JUE18" s="165"/>
      <c r="JUF18" s="165"/>
      <c r="JUG18" s="165"/>
      <c r="JUH18" s="165"/>
      <c r="JUI18" s="165"/>
      <c r="JUJ18" s="165"/>
      <c r="JUK18" s="165"/>
      <c r="JUL18" s="165"/>
      <c r="JUM18" s="165"/>
      <c r="JUN18" s="165"/>
      <c r="JUO18" s="165"/>
      <c r="JUP18" s="165"/>
      <c r="JUQ18" s="165"/>
      <c r="JUR18" s="165"/>
      <c r="JUS18" s="165"/>
      <c r="JUT18" s="165"/>
      <c r="JUU18" s="165"/>
      <c r="JUV18" s="165"/>
      <c r="JUW18" s="165"/>
      <c r="JUX18" s="165"/>
      <c r="JUY18" s="165"/>
      <c r="JUZ18" s="165"/>
      <c r="JVA18" s="165"/>
      <c r="JVB18" s="165"/>
      <c r="JVC18" s="165"/>
      <c r="JVD18" s="165"/>
      <c r="JVE18" s="165"/>
      <c r="JVF18" s="165"/>
      <c r="JVG18" s="165"/>
      <c r="JVH18" s="165"/>
      <c r="JVI18" s="165"/>
      <c r="JVJ18" s="165"/>
      <c r="JVK18" s="165"/>
      <c r="JVL18" s="165"/>
      <c r="JVM18" s="165"/>
      <c r="JVN18" s="165"/>
      <c r="JVO18" s="165"/>
      <c r="JVP18" s="165"/>
      <c r="JVQ18" s="165"/>
      <c r="JVR18" s="165"/>
      <c r="JVS18" s="165"/>
      <c r="JVT18" s="165"/>
      <c r="JVU18" s="165"/>
      <c r="JVV18" s="165"/>
      <c r="JVW18" s="165"/>
      <c r="JVX18" s="165"/>
      <c r="JVY18" s="165"/>
      <c r="JVZ18" s="165"/>
      <c r="JWA18" s="165"/>
      <c r="JWB18" s="165"/>
      <c r="JWC18" s="165"/>
      <c r="JWD18" s="165"/>
      <c r="JWE18" s="165"/>
      <c r="JWF18" s="165"/>
      <c r="JWG18" s="165"/>
      <c r="JWH18" s="165"/>
      <c r="JWI18" s="165"/>
      <c r="JWJ18" s="165"/>
      <c r="JWK18" s="165"/>
      <c r="JWL18" s="165"/>
      <c r="JWM18" s="165"/>
      <c r="JWN18" s="165"/>
      <c r="JWO18" s="165"/>
      <c r="JWP18" s="165"/>
      <c r="JWQ18" s="165"/>
      <c r="JWR18" s="165"/>
      <c r="JWS18" s="165"/>
      <c r="JWT18" s="165"/>
      <c r="JWU18" s="165"/>
      <c r="JWV18" s="165"/>
      <c r="JWW18" s="165"/>
      <c r="JWX18" s="165"/>
      <c r="JWY18" s="165"/>
      <c r="JWZ18" s="165"/>
      <c r="JXA18" s="165"/>
      <c r="JXB18" s="165"/>
      <c r="JXC18" s="165"/>
      <c r="JXD18" s="165"/>
      <c r="JXE18" s="165"/>
      <c r="JXF18" s="165"/>
      <c r="JXG18" s="165"/>
      <c r="JXH18" s="165"/>
      <c r="JXI18" s="165"/>
      <c r="JXJ18" s="165"/>
      <c r="JXK18" s="165"/>
      <c r="JXL18" s="165"/>
      <c r="JXM18" s="165"/>
      <c r="JXN18" s="165"/>
      <c r="JXO18" s="165"/>
      <c r="JXP18" s="165"/>
      <c r="JXQ18" s="165"/>
      <c r="JXR18" s="165"/>
      <c r="JXS18" s="165"/>
      <c r="JXT18" s="165"/>
      <c r="JXU18" s="165"/>
      <c r="JXV18" s="165"/>
      <c r="JXW18" s="165"/>
      <c r="JXX18" s="165"/>
      <c r="JXY18" s="165"/>
      <c r="JXZ18" s="165"/>
      <c r="JYA18" s="165"/>
      <c r="JYB18" s="165"/>
      <c r="JYC18" s="165"/>
      <c r="JYD18" s="165"/>
      <c r="JYE18" s="165"/>
      <c r="JYF18" s="165"/>
      <c r="JYG18" s="165"/>
      <c r="JYH18" s="165"/>
      <c r="JYI18" s="165"/>
      <c r="JYJ18" s="165"/>
      <c r="JYK18" s="165"/>
      <c r="JYL18" s="165"/>
      <c r="JYM18" s="165"/>
      <c r="JYN18" s="165"/>
      <c r="JYO18" s="165"/>
      <c r="JYP18" s="165"/>
      <c r="JYQ18" s="165"/>
      <c r="JYR18" s="165"/>
      <c r="JYS18" s="165"/>
      <c r="JYT18" s="165"/>
      <c r="JYU18" s="165"/>
      <c r="JYV18" s="165"/>
      <c r="JYW18" s="165"/>
      <c r="JYX18" s="165"/>
      <c r="JYY18" s="165"/>
      <c r="JYZ18" s="165"/>
      <c r="JZA18" s="165"/>
      <c r="JZB18" s="165"/>
      <c r="JZC18" s="165"/>
      <c r="JZD18" s="165"/>
      <c r="JZE18" s="165"/>
      <c r="JZF18" s="165"/>
      <c r="JZG18" s="165"/>
      <c r="JZH18" s="165"/>
      <c r="JZI18" s="165"/>
      <c r="JZJ18" s="165"/>
      <c r="JZK18" s="165"/>
      <c r="JZL18" s="165"/>
      <c r="JZM18" s="165"/>
      <c r="JZN18" s="165"/>
      <c r="JZO18" s="165"/>
      <c r="JZP18" s="165"/>
      <c r="JZQ18" s="165"/>
      <c r="JZR18" s="165"/>
      <c r="JZS18" s="165"/>
      <c r="JZT18" s="165"/>
      <c r="JZU18" s="165"/>
      <c r="JZV18" s="165"/>
      <c r="JZW18" s="165"/>
      <c r="JZX18" s="165"/>
      <c r="JZY18" s="165"/>
      <c r="JZZ18" s="165"/>
      <c r="KAA18" s="165"/>
      <c r="KAB18" s="165"/>
      <c r="KAC18" s="165"/>
      <c r="KAD18" s="165"/>
      <c r="KAE18" s="165"/>
      <c r="KAF18" s="165"/>
      <c r="KAG18" s="165"/>
      <c r="KAH18" s="165"/>
      <c r="KAI18" s="165"/>
      <c r="KAJ18" s="165"/>
      <c r="KAK18" s="165"/>
      <c r="KAL18" s="165"/>
      <c r="KAM18" s="165"/>
      <c r="KAN18" s="165"/>
      <c r="KAO18" s="165"/>
      <c r="KAP18" s="165"/>
      <c r="KAQ18" s="165"/>
      <c r="KAR18" s="165"/>
      <c r="KAS18" s="165"/>
      <c r="KAT18" s="165"/>
      <c r="KAU18" s="165"/>
      <c r="KAV18" s="165"/>
      <c r="KAW18" s="165"/>
      <c r="KAX18" s="165"/>
      <c r="KAY18" s="165"/>
      <c r="KAZ18" s="165"/>
      <c r="KBA18" s="165"/>
      <c r="KBB18" s="165"/>
      <c r="KBC18" s="165"/>
      <c r="KBD18" s="165"/>
      <c r="KBE18" s="165"/>
      <c r="KBF18" s="165"/>
      <c r="KBG18" s="165"/>
      <c r="KBH18" s="165"/>
      <c r="KBI18" s="165"/>
      <c r="KBJ18" s="165"/>
      <c r="KBK18" s="165"/>
      <c r="KBL18" s="165"/>
      <c r="KBM18" s="165"/>
      <c r="KBN18" s="165"/>
      <c r="KBO18" s="165"/>
      <c r="KBP18" s="165"/>
      <c r="KBQ18" s="165"/>
      <c r="KBR18" s="165"/>
      <c r="KBS18" s="165"/>
      <c r="KBT18" s="165"/>
      <c r="KBU18" s="165"/>
      <c r="KBV18" s="165"/>
      <c r="KBW18" s="165"/>
      <c r="KBX18" s="165"/>
      <c r="KBY18" s="165"/>
      <c r="KBZ18" s="165"/>
      <c r="KCA18" s="165"/>
      <c r="KCB18" s="165"/>
      <c r="KCC18" s="165"/>
      <c r="KCD18" s="165"/>
      <c r="KCE18" s="165"/>
      <c r="KCF18" s="165"/>
      <c r="KCG18" s="165"/>
      <c r="KCH18" s="165"/>
      <c r="KCI18" s="165"/>
      <c r="KCJ18" s="165"/>
      <c r="KCK18" s="165"/>
      <c r="KCL18" s="165"/>
      <c r="KCM18" s="165"/>
      <c r="KCN18" s="165"/>
      <c r="KCO18" s="165"/>
      <c r="KCP18" s="165"/>
      <c r="KCQ18" s="165"/>
      <c r="KCR18" s="165"/>
      <c r="KCS18" s="165"/>
      <c r="KCT18" s="165"/>
      <c r="KCU18" s="165"/>
      <c r="KCV18" s="165"/>
      <c r="KCW18" s="165"/>
      <c r="KCX18" s="165"/>
      <c r="KCY18" s="165"/>
      <c r="KCZ18" s="165"/>
      <c r="KDA18" s="165"/>
      <c r="KDB18" s="165"/>
      <c r="KDC18" s="165"/>
      <c r="KDD18" s="165"/>
      <c r="KDE18" s="165"/>
      <c r="KDF18" s="165"/>
      <c r="KDG18" s="165"/>
      <c r="KDH18" s="165"/>
      <c r="KDI18" s="165"/>
      <c r="KDJ18" s="165"/>
      <c r="KDK18" s="165"/>
      <c r="KDL18" s="165"/>
      <c r="KDM18" s="165"/>
      <c r="KDN18" s="165"/>
      <c r="KDO18" s="165"/>
      <c r="KDP18" s="165"/>
      <c r="KDQ18" s="165"/>
      <c r="KDR18" s="165"/>
      <c r="KDS18" s="165"/>
      <c r="KDT18" s="165"/>
      <c r="KDU18" s="165"/>
      <c r="KDV18" s="165"/>
      <c r="KDW18" s="165"/>
      <c r="KDX18" s="165"/>
      <c r="KDY18" s="165"/>
      <c r="KDZ18" s="165"/>
      <c r="KEA18" s="165"/>
      <c r="KEB18" s="165"/>
      <c r="KEC18" s="165"/>
      <c r="KED18" s="165"/>
      <c r="KEE18" s="165"/>
      <c r="KEF18" s="165"/>
      <c r="KEG18" s="165"/>
      <c r="KEH18" s="165"/>
      <c r="KEI18" s="165"/>
      <c r="KEJ18" s="165"/>
      <c r="KEK18" s="165"/>
      <c r="KEL18" s="165"/>
      <c r="KEM18" s="165"/>
      <c r="KEN18" s="165"/>
      <c r="KEO18" s="165"/>
      <c r="KEP18" s="165"/>
      <c r="KEQ18" s="165"/>
      <c r="KER18" s="165"/>
      <c r="KES18" s="165"/>
      <c r="KET18" s="165"/>
      <c r="KEU18" s="165"/>
      <c r="KEV18" s="165"/>
      <c r="KEW18" s="165"/>
      <c r="KEX18" s="165"/>
      <c r="KEY18" s="165"/>
      <c r="KEZ18" s="165"/>
      <c r="KFA18" s="165"/>
      <c r="KFB18" s="165"/>
      <c r="KFC18" s="165"/>
      <c r="KFD18" s="165"/>
      <c r="KFE18" s="165"/>
      <c r="KFF18" s="165"/>
      <c r="KFG18" s="165"/>
      <c r="KFH18" s="165"/>
      <c r="KFI18" s="165"/>
      <c r="KFJ18" s="165"/>
      <c r="KFK18" s="165"/>
      <c r="KFL18" s="165"/>
      <c r="KFM18" s="165"/>
      <c r="KFN18" s="165"/>
      <c r="KFO18" s="165"/>
      <c r="KFP18" s="165"/>
      <c r="KFQ18" s="165"/>
      <c r="KFR18" s="165"/>
      <c r="KFS18" s="165"/>
      <c r="KFT18" s="165"/>
      <c r="KFU18" s="165"/>
      <c r="KFV18" s="165"/>
      <c r="KFW18" s="165"/>
      <c r="KFX18" s="165"/>
      <c r="KFY18" s="165"/>
      <c r="KFZ18" s="165"/>
      <c r="KGA18" s="165"/>
      <c r="KGB18" s="165"/>
      <c r="KGC18" s="165"/>
      <c r="KGD18" s="165"/>
      <c r="KGE18" s="165"/>
      <c r="KGF18" s="165"/>
      <c r="KGG18" s="165"/>
      <c r="KGH18" s="165"/>
      <c r="KGI18" s="165"/>
      <c r="KGJ18" s="165"/>
      <c r="KGK18" s="165"/>
      <c r="KGL18" s="165"/>
      <c r="KGM18" s="165"/>
      <c r="KGN18" s="165"/>
      <c r="KGO18" s="165"/>
      <c r="KGP18" s="165"/>
      <c r="KGQ18" s="165"/>
      <c r="KGR18" s="165"/>
      <c r="KGS18" s="165"/>
      <c r="KGT18" s="165"/>
      <c r="KGU18" s="165"/>
      <c r="KGV18" s="165"/>
      <c r="KGW18" s="165"/>
      <c r="KGX18" s="165"/>
      <c r="KGY18" s="165"/>
      <c r="KGZ18" s="165"/>
      <c r="KHA18" s="165"/>
      <c r="KHB18" s="165"/>
      <c r="KHC18" s="165"/>
      <c r="KHD18" s="165"/>
      <c r="KHE18" s="165"/>
      <c r="KHF18" s="165"/>
      <c r="KHG18" s="165"/>
      <c r="KHH18" s="165"/>
      <c r="KHI18" s="165"/>
      <c r="KHJ18" s="165"/>
      <c r="KHK18" s="165"/>
      <c r="KHL18" s="165"/>
      <c r="KHM18" s="165"/>
      <c r="KHN18" s="165"/>
      <c r="KHO18" s="165"/>
      <c r="KHP18" s="165"/>
      <c r="KHQ18" s="165"/>
      <c r="KHR18" s="165"/>
      <c r="KHS18" s="165"/>
      <c r="KHT18" s="165"/>
      <c r="KHU18" s="165"/>
      <c r="KHV18" s="165"/>
      <c r="KHW18" s="165"/>
      <c r="KHX18" s="165"/>
      <c r="KHY18" s="165"/>
      <c r="KHZ18" s="165"/>
      <c r="KIA18" s="165"/>
      <c r="KIB18" s="165"/>
      <c r="KIC18" s="165"/>
      <c r="KID18" s="165"/>
      <c r="KIE18" s="165"/>
      <c r="KIF18" s="165"/>
      <c r="KIG18" s="165"/>
      <c r="KIH18" s="165"/>
      <c r="KII18" s="165"/>
      <c r="KIJ18" s="165"/>
      <c r="KIK18" s="165"/>
      <c r="KIL18" s="165"/>
      <c r="KIM18" s="165"/>
      <c r="KIN18" s="165"/>
      <c r="KIO18" s="165"/>
      <c r="KIP18" s="165"/>
      <c r="KIQ18" s="165"/>
      <c r="KIR18" s="165"/>
      <c r="KIS18" s="165"/>
      <c r="KIT18" s="165"/>
      <c r="KIU18" s="165"/>
      <c r="KIV18" s="165"/>
      <c r="KIW18" s="165"/>
      <c r="KIX18" s="165"/>
      <c r="KIY18" s="165"/>
      <c r="KIZ18" s="165"/>
      <c r="KJA18" s="165"/>
      <c r="KJB18" s="165"/>
      <c r="KJC18" s="165"/>
      <c r="KJD18" s="165"/>
      <c r="KJE18" s="165"/>
      <c r="KJF18" s="165"/>
      <c r="KJG18" s="165"/>
      <c r="KJH18" s="165"/>
      <c r="KJI18" s="165"/>
      <c r="KJJ18" s="165"/>
      <c r="KJK18" s="165"/>
      <c r="KJL18" s="165"/>
      <c r="KJM18" s="165"/>
      <c r="KJN18" s="165"/>
      <c r="KJO18" s="165"/>
      <c r="KJP18" s="165"/>
      <c r="KJQ18" s="165"/>
      <c r="KJR18" s="165"/>
      <c r="KJS18" s="165"/>
      <c r="KJT18" s="165"/>
      <c r="KJU18" s="165"/>
      <c r="KJV18" s="165"/>
      <c r="KJW18" s="165"/>
      <c r="KJX18" s="165"/>
      <c r="KJY18" s="165"/>
      <c r="KJZ18" s="165"/>
      <c r="KKA18" s="165"/>
      <c r="KKB18" s="165"/>
      <c r="KKC18" s="165"/>
      <c r="KKD18" s="165"/>
      <c r="KKE18" s="165"/>
      <c r="KKF18" s="165"/>
      <c r="KKG18" s="165"/>
      <c r="KKH18" s="165"/>
      <c r="KKI18" s="165"/>
      <c r="KKJ18" s="165"/>
      <c r="KKK18" s="165"/>
      <c r="KKL18" s="165"/>
      <c r="KKM18" s="165"/>
      <c r="KKN18" s="165"/>
      <c r="KKO18" s="165"/>
      <c r="KKP18" s="165"/>
      <c r="KKQ18" s="165"/>
      <c r="KKR18" s="165"/>
      <c r="KKS18" s="165"/>
      <c r="KKT18" s="165"/>
      <c r="KKU18" s="165"/>
      <c r="KKV18" s="165"/>
      <c r="KKW18" s="165"/>
      <c r="KKX18" s="165"/>
      <c r="KKY18" s="165"/>
      <c r="KKZ18" s="165"/>
      <c r="KLA18" s="165"/>
      <c r="KLB18" s="165"/>
      <c r="KLC18" s="165"/>
      <c r="KLD18" s="165"/>
      <c r="KLE18" s="165"/>
      <c r="KLF18" s="165"/>
      <c r="KLG18" s="165"/>
      <c r="KLH18" s="165"/>
      <c r="KLI18" s="165"/>
      <c r="KLJ18" s="165"/>
      <c r="KLK18" s="165"/>
      <c r="KLL18" s="165"/>
      <c r="KLM18" s="165"/>
      <c r="KLN18" s="165"/>
      <c r="KLO18" s="165"/>
      <c r="KLP18" s="165"/>
      <c r="KLQ18" s="165"/>
      <c r="KLR18" s="165"/>
      <c r="KLS18" s="165"/>
      <c r="KLT18" s="165"/>
      <c r="KLU18" s="165"/>
      <c r="KLV18" s="165"/>
      <c r="KLW18" s="165"/>
      <c r="KLX18" s="165"/>
      <c r="KLY18" s="165"/>
      <c r="KLZ18" s="165"/>
      <c r="KMA18" s="165"/>
      <c r="KMB18" s="165"/>
      <c r="KMC18" s="165"/>
      <c r="KMD18" s="165"/>
      <c r="KME18" s="165"/>
      <c r="KMF18" s="165"/>
      <c r="KMG18" s="165"/>
      <c r="KMH18" s="165"/>
      <c r="KMI18" s="165"/>
      <c r="KMJ18" s="165"/>
      <c r="KMK18" s="165"/>
      <c r="KML18" s="165"/>
      <c r="KMM18" s="165"/>
      <c r="KMN18" s="165"/>
      <c r="KMO18" s="165"/>
      <c r="KMP18" s="165"/>
      <c r="KMQ18" s="165"/>
      <c r="KMR18" s="165"/>
      <c r="KMS18" s="165"/>
      <c r="KMT18" s="165"/>
      <c r="KMU18" s="165"/>
      <c r="KMV18" s="165"/>
      <c r="KMW18" s="165"/>
      <c r="KMX18" s="165"/>
      <c r="KMY18" s="165"/>
      <c r="KMZ18" s="165"/>
      <c r="KNA18" s="165"/>
      <c r="KNB18" s="165"/>
      <c r="KNC18" s="165"/>
      <c r="KND18" s="165"/>
      <c r="KNE18" s="165"/>
      <c r="KNF18" s="165"/>
      <c r="KNG18" s="165"/>
      <c r="KNH18" s="165"/>
      <c r="KNI18" s="165"/>
      <c r="KNJ18" s="165"/>
      <c r="KNK18" s="165"/>
      <c r="KNL18" s="165"/>
      <c r="KNM18" s="165"/>
      <c r="KNN18" s="165"/>
      <c r="KNO18" s="165"/>
      <c r="KNP18" s="165"/>
      <c r="KNQ18" s="165"/>
      <c r="KNR18" s="165"/>
      <c r="KNS18" s="165"/>
      <c r="KNT18" s="165"/>
      <c r="KNU18" s="165"/>
      <c r="KNV18" s="165"/>
      <c r="KNW18" s="165"/>
      <c r="KNX18" s="165"/>
      <c r="KNY18" s="165"/>
      <c r="KNZ18" s="165"/>
      <c r="KOA18" s="165"/>
      <c r="KOB18" s="165"/>
      <c r="KOC18" s="165"/>
      <c r="KOD18" s="165"/>
      <c r="KOE18" s="165"/>
      <c r="KOF18" s="165"/>
      <c r="KOG18" s="165"/>
      <c r="KOH18" s="165"/>
      <c r="KOI18" s="165"/>
      <c r="KOJ18" s="165"/>
      <c r="KOK18" s="165"/>
      <c r="KOL18" s="165"/>
      <c r="KOM18" s="165"/>
      <c r="KON18" s="165"/>
      <c r="KOO18" s="165"/>
      <c r="KOP18" s="165"/>
      <c r="KOQ18" s="165"/>
      <c r="KOR18" s="165"/>
      <c r="KOS18" s="165"/>
      <c r="KOT18" s="165"/>
      <c r="KOU18" s="165"/>
      <c r="KOV18" s="165"/>
      <c r="KOW18" s="165"/>
      <c r="KOX18" s="165"/>
      <c r="KOY18" s="165"/>
      <c r="KOZ18" s="165"/>
      <c r="KPA18" s="165"/>
      <c r="KPB18" s="165"/>
      <c r="KPC18" s="165"/>
      <c r="KPD18" s="165"/>
      <c r="KPE18" s="165"/>
      <c r="KPF18" s="165"/>
      <c r="KPG18" s="165"/>
      <c r="KPH18" s="165"/>
      <c r="KPI18" s="165"/>
      <c r="KPJ18" s="165"/>
      <c r="KPK18" s="165"/>
      <c r="KPL18" s="165"/>
      <c r="KPM18" s="165"/>
      <c r="KPN18" s="165"/>
      <c r="KPO18" s="165"/>
      <c r="KPP18" s="165"/>
      <c r="KPQ18" s="165"/>
      <c r="KPR18" s="165"/>
      <c r="KPS18" s="165"/>
      <c r="KPT18" s="165"/>
      <c r="KPU18" s="165"/>
      <c r="KPV18" s="165"/>
      <c r="KPW18" s="165"/>
      <c r="KPX18" s="165"/>
      <c r="KPY18" s="165"/>
      <c r="KPZ18" s="165"/>
      <c r="KQA18" s="165"/>
      <c r="KQB18" s="165"/>
      <c r="KQC18" s="165"/>
      <c r="KQD18" s="165"/>
      <c r="KQE18" s="165"/>
      <c r="KQF18" s="165"/>
      <c r="KQG18" s="165"/>
      <c r="KQH18" s="165"/>
      <c r="KQI18" s="165"/>
      <c r="KQJ18" s="165"/>
      <c r="KQK18" s="165"/>
      <c r="KQL18" s="165"/>
      <c r="KQM18" s="165"/>
      <c r="KQN18" s="165"/>
      <c r="KQO18" s="165"/>
      <c r="KQP18" s="165"/>
      <c r="KQQ18" s="165"/>
      <c r="KQR18" s="165"/>
      <c r="KQS18" s="165"/>
      <c r="KQT18" s="165"/>
      <c r="KQU18" s="165"/>
      <c r="KQV18" s="165"/>
      <c r="KQW18" s="165"/>
      <c r="KQX18" s="165"/>
      <c r="KQY18" s="165"/>
      <c r="KQZ18" s="165"/>
      <c r="KRA18" s="165"/>
      <c r="KRB18" s="165"/>
      <c r="KRC18" s="165"/>
      <c r="KRD18" s="165"/>
      <c r="KRE18" s="165"/>
      <c r="KRF18" s="165"/>
      <c r="KRG18" s="165"/>
      <c r="KRH18" s="165"/>
      <c r="KRI18" s="165"/>
      <c r="KRJ18" s="165"/>
      <c r="KRK18" s="165"/>
      <c r="KRL18" s="165"/>
      <c r="KRM18" s="165"/>
      <c r="KRN18" s="165"/>
      <c r="KRO18" s="165"/>
      <c r="KRP18" s="165"/>
      <c r="KRQ18" s="165"/>
      <c r="KRR18" s="165"/>
      <c r="KRS18" s="165"/>
      <c r="KRT18" s="165"/>
      <c r="KRU18" s="165"/>
      <c r="KRV18" s="165"/>
      <c r="KRW18" s="165"/>
      <c r="KRX18" s="165"/>
      <c r="KRY18" s="165"/>
      <c r="KRZ18" s="165"/>
      <c r="KSA18" s="165"/>
      <c r="KSB18" s="165"/>
      <c r="KSC18" s="165"/>
      <c r="KSD18" s="165"/>
      <c r="KSE18" s="165"/>
      <c r="KSF18" s="165"/>
      <c r="KSG18" s="165"/>
      <c r="KSH18" s="165"/>
      <c r="KSI18" s="165"/>
      <c r="KSJ18" s="165"/>
      <c r="KSK18" s="165"/>
      <c r="KSL18" s="165"/>
      <c r="KSM18" s="165"/>
      <c r="KSN18" s="165"/>
      <c r="KSO18" s="165"/>
      <c r="KSP18" s="165"/>
      <c r="KSQ18" s="165"/>
      <c r="KSR18" s="165"/>
      <c r="KSS18" s="165"/>
      <c r="KST18" s="165"/>
      <c r="KSU18" s="165"/>
      <c r="KSV18" s="165"/>
      <c r="KSW18" s="165"/>
      <c r="KSX18" s="165"/>
      <c r="KSY18" s="165"/>
      <c r="KSZ18" s="165"/>
      <c r="KTA18" s="165"/>
      <c r="KTB18" s="165"/>
      <c r="KTC18" s="165"/>
      <c r="KTD18" s="165"/>
      <c r="KTE18" s="165"/>
      <c r="KTF18" s="165"/>
      <c r="KTG18" s="165"/>
      <c r="KTH18" s="165"/>
      <c r="KTI18" s="165"/>
      <c r="KTJ18" s="165"/>
      <c r="KTK18" s="165"/>
      <c r="KTL18" s="165"/>
      <c r="KTM18" s="165"/>
      <c r="KTN18" s="165"/>
      <c r="KTO18" s="165"/>
      <c r="KTP18" s="165"/>
      <c r="KTQ18" s="165"/>
      <c r="KTR18" s="165"/>
      <c r="KTS18" s="165"/>
      <c r="KTT18" s="165"/>
      <c r="KTU18" s="165"/>
      <c r="KTV18" s="165"/>
      <c r="KTW18" s="165"/>
      <c r="KTX18" s="165"/>
      <c r="KTY18" s="165"/>
      <c r="KTZ18" s="165"/>
      <c r="KUA18" s="165"/>
      <c r="KUB18" s="165"/>
      <c r="KUC18" s="165"/>
      <c r="KUD18" s="165"/>
      <c r="KUE18" s="165"/>
      <c r="KUF18" s="165"/>
      <c r="KUG18" s="165"/>
      <c r="KUH18" s="165"/>
      <c r="KUI18" s="165"/>
      <c r="KUJ18" s="165"/>
      <c r="KUK18" s="165"/>
      <c r="KUL18" s="165"/>
      <c r="KUM18" s="165"/>
      <c r="KUN18" s="165"/>
      <c r="KUO18" s="165"/>
      <c r="KUP18" s="165"/>
      <c r="KUQ18" s="165"/>
      <c r="KUR18" s="165"/>
      <c r="KUS18" s="165"/>
      <c r="KUT18" s="165"/>
      <c r="KUU18" s="165"/>
      <c r="KUV18" s="165"/>
      <c r="KUW18" s="165"/>
      <c r="KUX18" s="165"/>
      <c r="KUY18" s="165"/>
      <c r="KUZ18" s="165"/>
      <c r="KVA18" s="165"/>
      <c r="KVB18" s="165"/>
      <c r="KVC18" s="165"/>
      <c r="KVD18" s="165"/>
      <c r="KVE18" s="165"/>
      <c r="KVF18" s="165"/>
      <c r="KVG18" s="165"/>
      <c r="KVH18" s="165"/>
      <c r="KVI18" s="165"/>
      <c r="KVJ18" s="165"/>
      <c r="KVK18" s="165"/>
      <c r="KVL18" s="165"/>
      <c r="KVM18" s="165"/>
      <c r="KVN18" s="165"/>
      <c r="KVO18" s="165"/>
      <c r="KVP18" s="165"/>
      <c r="KVQ18" s="165"/>
      <c r="KVR18" s="165"/>
      <c r="KVS18" s="165"/>
      <c r="KVT18" s="165"/>
      <c r="KVU18" s="165"/>
      <c r="KVV18" s="165"/>
      <c r="KVW18" s="165"/>
      <c r="KVX18" s="165"/>
      <c r="KVY18" s="165"/>
      <c r="KVZ18" s="165"/>
      <c r="KWA18" s="165"/>
      <c r="KWB18" s="165"/>
      <c r="KWC18" s="165"/>
      <c r="KWD18" s="165"/>
      <c r="KWE18" s="165"/>
      <c r="KWF18" s="165"/>
      <c r="KWG18" s="165"/>
      <c r="KWH18" s="165"/>
      <c r="KWI18" s="165"/>
      <c r="KWJ18" s="165"/>
      <c r="KWK18" s="165"/>
      <c r="KWL18" s="165"/>
      <c r="KWM18" s="165"/>
      <c r="KWN18" s="165"/>
      <c r="KWO18" s="165"/>
      <c r="KWP18" s="165"/>
      <c r="KWQ18" s="165"/>
      <c r="KWR18" s="165"/>
      <c r="KWS18" s="165"/>
      <c r="KWT18" s="165"/>
      <c r="KWU18" s="165"/>
      <c r="KWV18" s="165"/>
      <c r="KWW18" s="165"/>
      <c r="KWX18" s="165"/>
      <c r="KWY18" s="165"/>
      <c r="KWZ18" s="165"/>
      <c r="KXA18" s="165"/>
      <c r="KXB18" s="165"/>
      <c r="KXC18" s="165"/>
      <c r="KXD18" s="165"/>
      <c r="KXE18" s="165"/>
      <c r="KXF18" s="165"/>
      <c r="KXG18" s="165"/>
      <c r="KXH18" s="165"/>
      <c r="KXI18" s="165"/>
      <c r="KXJ18" s="165"/>
      <c r="KXK18" s="165"/>
      <c r="KXL18" s="165"/>
      <c r="KXM18" s="165"/>
      <c r="KXN18" s="165"/>
      <c r="KXO18" s="165"/>
      <c r="KXP18" s="165"/>
      <c r="KXQ18" s="165"/>
      <c r="KXR18" s="165"/>
      <c r="KXS18" s="165"/>
      <c r="KXT18" s="165"/>
      <c r="KXU18" s="165"/>
      <c r="KXV18" s="165"/>
      <c r="KXW18" s="165"/>
      <c r="KXX18" s="165"/>
      <c r="KXY18" s="165"/>
      <c r="KXZ18" s="165"/>
      <c r="KYA18" s="165"/>
      <c r="KYB18" s="165"/>
      <c r="KYC18" s="165"/>
      <c r="KYD18" s="165"/>
      <c r="KYE18" s="165"/>
      <c r="KYF18" s="165"/>
      <c r="KYG18" s="165"/>
      <c r="KYH18" s="165"/>
      <c r="KYI18" s="165"/>
      <c r="KYJ18" s="165"/>
      <c r="KYK18" s="165"/>
      <c r="KYL18" s="165"/>
      <c r="KYM18" s="165"/>
      <c r="KYN18" s="165"/>
      <c r="KYO18" s="165"/>
      <c r="KYP18" s="165"/>
      <c r="KYQ18" s="165"/>
      <c r="KYR18" s="165"/>
      <c r="KYS18" s="165"/>
      <c r="KYT18" s="165"/>
      <c r="KYU18" s="165"/>
      <c r="KYV18" s="165"/>
      <c r="KYW18" s="165"/>
      <c r="KYX18" s="165"/>
      <c r="KYY18" s="165"/>
      <c r="KYZ18" s="165"/>
      <c r="KZA18" s="165"/>
      <c r="KZB18" s="165"/>
      <c r="KZC18" s="165"/>
      <c r="KZD18" s="165"/>
      <c r="KZE18" s="165"/>
      <c r="KZF18" s="165"/>
      <c r="KZG18" s="165"/>
      <c r="KZH18" s="165"/>
      <c r="KZI18" s="165"/>
      <c r="KZJ18" s="165"/>
      <c r="KZK18" s="165"/>
      <c r="KZL18" s="165"/>
      <c r="KZM18" s="165"/>
      <c r="KZN18" s="165"/>
      <c r="KZO18" s="165"/>
      <c r="KZP18" s="165"/>
      <c r="KZQ18" s="165"/>
      <c r="KZR18" s="165"/>
      <c r="KZS18" s="165"/>
      <c r="KZT18" s="165"/>
      <c r="KZU18" s="165"/>
      <c r="KZV18" s="165"/>
      <c r="KZW18" s="165"/>
      <c r="KZX18" s="165"/>
      <c r="KZY18" s="165"/>
      <c r="KZZ18" s="165"/>
      <c r="LAA18" s="165"/>
      <c r="LAB18" s="165"/>
      <c r="LAC18" s="165"/>
      <c r="LAD18" s="165"/>
      <c r="LAE18" s="165"/>
      <c r="LAF18" s="165"/>
      <c r="LAG18" s="165"/>
      <c r="LAH18" s="165"/>
      <c r="LAI18" s="165"/>
      <c r="LAJ18" s="165"/>
      <c r="LAK18" s="165"/>
      <c r="LAL18" s="165"/>
      <c r="LAM18" s="165"/>
      <c r="LAN18" s="165"/>
      <c r="LAO18" s="165"/>
      <c r="LAP18" s="165"/>
      <c r="LAQ18" s="165"/>
      <c r="LAR18" s="165"/>
      <c r="LAS18" s="165"/>
      <c r="LAT18" s="165"/>
      <c r="LAU18" s="165"/>
      <c r="LAV18" s="165"/>
      <c r="LAW18" s="165"/>
      <c r="LAX18" s="165"/>
      <c r="LAY18" s="165"/>
      <c r="LAZ18" s="165"/>
      <c r="LBA18" s="165"/>
      <c r="LBB18" s="165"/>
      <c r="LBC18" s="165"/>
      <c r="LBD18" s="165"/>
      <c r="LBE18" s="165"/>
      <c r="LBF18" s="165"/>
      <c r="LBG18" s="165"/>
      <c r="LBH18" s="165"/>
      <c r="LBI18" s="165"/>
      <c r="LBJ18" s="165"/>
      <c r="LBK18" s="165"/>
      <c r="LBL18" s="165"/>
      <c r="LBM18" s="165"/>
      <c r="LBN18" s="165"/>
      <c r="LBO18" s="165"/>
      <c r="LBP18" s="165"/>
      <c r="LBQ18" s="165"/>
      <c r="LBR18" s="165"/>
      <c r="LBS18" s="165"/>
      <c r="LBT18" s="165"/>
      <c r="LBU18" s="165"/>
      <c r="LBV18" s="165"/>
      <c r="LBW18" s="165"/>
      <c r="LBX18" s="165"/>
      <c r="LBY18" s="165"/>
      <c r="LBZ18" s="165"/>
      <c r="LCA18" s="165"/>
      <c r="LCB18" s="165"/>
      <c r="LCC18" s="165"/>
      <c r="LCD18" s="165"/>
      <c r="LCE18" s="165"/>
      <c r="LCF18" s="165"/>
      <c r="LCG18" s="165"/>
      <c r="LCH18" s="165"/>
      <c r="LCI18" s="165"/>
      <c r="LCJ18" s="165"/>
      <c r="LCK18" s="165"/>
      <c r="LCL18" s="165"/>
      <c r="LCM18" s="165"/>
      <c r="LCN18" s="165"/>
      <c r="LCO18" s="165"/>
      <c r="LCP18" s="165"/>
      <c r="LCQ18" s="165"/>
      <c r="LCR18" s="165"/>
      <c r="LCS18" s="165"/>
      <c r="LCT18" s="165"/>
      <c r="LCU18" s="165"/>
      <c r="LCV18" s="165"/>
      <c r="LCW18" s="165"/>
      <c r="LCX18" s="165"/>
      <c r="LCY18" s="165"/>
      <c r="LCZ18" s="165"/>
      <c r="LDA18" s="165"/>
      <c r="LDB18" s="165"/>
      <c r="LDC18" s="165"/>
      <c r="LDD18" s="165"/>
      <c r="LDE18" s="165"/>
      <c r="LDF18" s="165"/>
      <c r="LDG18" s="165"/>
      <c r="LDH18" s="165"/>
      <c r="LDI18" s="165"/>
      <c r="LDJ18" s="165"/>
      <c r="LDK18" s="165"/>
      <c r="LDL18" s="165"/>
      <c r="LDM18" s="165"/>
      <c r="LDN18" s="165"/>
      <c r="LDO18" s="165"/>
      <c r="LDP18" s="165"/>
      <c r="LDQ18" s="165"/>
      <c r="LDR18" s="165"/>
      <c r="LDS18" s="165"/>
      <c r="LDT18" s="165"/>
      <c r="LDU18" s="165"/>
      <c r="LDV18" s="165"/>
      <c r="LDW18" s="165"/>
      <c r="LDX18" s="165"/>
      <c r="LDY18" s="165"/>
      <c r="LDZ18" s="165"/>
      <c r="LEA18" s="165"/>
      <c r="LEB18" s="165"/>
      <c r="LEC18" s="165"/>
      <c r="LED18" s="165"/>
      <c r="LEE18" s="165"/>
      <c r="LEF18" s="165"/>
      <c r="LEG18" s="165"/>
      <c r="LEH18" s="165"/>
      <c r="LEI18" s="165"/>
      <c r="LEJ18" s="165"/>
      <c r="LEK18" s="165"/>
      <c r="LEL18" s="165"/>
      <c r="LEM18" s="165"/>
      <c r="LEN18" s="165"/>
      <c r="LEO18" s="165"/>
      <c r="LEP18" s="165"/>
      <c r="LEQ18" s="165"/>
      <c r="LER18" s="165"/>
      <c r="LES18" s="165"/>
      <c r="LET18" s="165"/>
      <c r="LEU18" s="165"/>
      <c r="LEV18" s="165"/>
      <c r="LEW18" s="165"/>
      <c r="LEX18" s="165"/>
      <c r="LEY18" s="165"/>
      <c r="LEZ18" s="165"/>
      <c r="LFA18" s="165"/>
      <c r="LFB18" s="165"/>
      <c r="LFC18" s="165"/>
      <c r="LFD18" s="165"/>
      <c r="LFE18" s="165"/>
      <c r="LFF18" s="165"/>
      <c r="LFG18" s="165"/>
      <c r="LFH18" s="165"/>
      <c r="LFI18" s="165"/>
      <c r="LFJ18" s="165"/>
      <c r="LFK18" s="165"/>
      <c r="LFL18" s="165"/>
      <c r="LFM18" s="165"/>
      <c r="LFN18" s="165"/>
      <c r="LFO18" s="165"/>
      <c r="LFP18" s="165"/>
      <c r="LFQ18" s="165"/>
      <c r="LFR18" s="165"/>
      <c r="LFS18" s="165"/>
      <c r="LFT18" s="165"/>
      <c r="LFU18" s="165"/>
      <c r="LFV18" s="165"/>
      <c r="LFW18" s="165"/>
      <c r="LFX18" s="165"/>
      <c r="LFY18" s="165"/>
      <c r="LFZ18" s="165"/>
      <c r="LGA18" s="165"/>
      <c r="LGB18" s="165"/>
      <c r="LGC18" s="165"/>
      <c r="LGD18" s="165"/>
      <c r="LGE18" s="165"/>
      <c r="LGF18" s="165"/>
      <c r="LGG18" s="165"/>
      <c r="LGH18" s="165"/>
      <c r="LGI18" s="165"/>
      <c r="LGJ18" s="165"/>
      <c r="LGK18" s="165"/>
      <c r="LGL18" s="165"/>
      <c r="LGM18" s="165"/>
      <c r="LGN18" s="165"/>
      <c r="LGO18" s="165"/>
      <c r="LGP18" s="165"/>
      <c r="LGQ18" s="165"/>
      <c r="LGR18" s="165"/>
      <c r="LGS18" s="165"/>
      <c r="LGT18" s="165"/>
      <c r="LGU18" s="165"/>
      <c r="LGV18" s="165"/>
      <c r="LGW18" s="165"/>
      <c r="LGX18" s="165"/>
      <c r="LGY18" s="165"/>
      <c r="LGZ18" s="165"/>
      <c r="LHA18" s="165"/>
      <c r="LHB18" s="165"/>
      <c r="LHC18" s="165"/>
      <c r="LHD18" s="165"/>
      <c r="LHE18" s="165"/>
      <c r="LHF18" s="165"/>
      <c r="LHG18" s="165"/>
      <c r="LHH18" s="165"/>
      <c r="LHI18" s="165"/>
      <c r="LHJ18" s="165"/>
      <c r="LHK18" s="165"/>
      <c r="LHL18" s="165"/>
      <c r="LHM18" s="165"/>
      <c r="LHN18" s="165"/>
      <c r="LHO18" s="165"/>
      <c r="LHP18" s="165"/>
      <c r="LHQ18" s="165"/>
      <c r="LHR18" s="165"/>
      <c r="LHS18" s="165"/>
      <c r="LHT18" s="165"/>
      <c r="LHU18" s="165"/>
      <c r="LHV18" s="165"/>
      <c r="LHW18" s="165"/>
      <c r="LHX18" s="165"/>
      <c r="LHY18" s="165"/>
      <c r="LHZ18" s="165"/>
      <c r="LIA18" s="165"/>
      <c r="LIB18" s="165"/>
      <c r="LIC18" s="165"/>
      <c r="LID18" s="165"/>
      <c r="LIE18" s="165"/>
      <c r="LIF18" s="165"/>
      <c r="LIG18" s="165"/>
      <c r="LIH18" s="165"/>
      <c r="LII18" s="165"/>
      <c r="LIJ18" s="165"/>
      <c r="LIK18" s="165"/>
      <c r="LIL18" s="165"/>
      <c r="LIM18" s="165"/>
      <c r="LIN18" s="165"/>
      <c r="LIO18" s="165"/>
      <c r="LIP18" s="165"/>
      <c r="LIQ18" s="165"/>
      <c r="LIR18" s="165"/>
      <c r="LIS18" s="165"/>
      <c r="LIT18" s="165"/>
      <c r="LIU18" s="165"/>
      <c r="LIV18" s="165"/>
      <c r="LIW18" s="165"/>
      <c r="LIX18" s="165"/>
      <c r="LIY18" s="165"/>
      <c r="LIZ18" s="165"/>
      <c r="LJA18" s="165"/>
      <c r="LJB18" s="165"/>
      <c r="LJC18" s="165"/>
      <c r="LJD18" s="165"/>
      <c r="LJE18" s="165"/>
      <c r="LJF18" s="165"/>
      <c r="LJG18" s="165"/>
      <c r="LJH18" s="165"/>
      <c r="LJI18" s="165"/>
      <c r="LJJ18" s="165"/>
      <c r="LJK18" s="165"/>
      <c r="LJL18" s="165"/>
      <c r="LJM18" s="165"/>
      <c r="LJN18" s="165"/>
      <c r="LJO18" s="165"/>
      <c r="LJP18" s="165"/>
      <c r="LJQ18" s="165"/>
      <c r="LJR18" s="165"/>
      <c r="LJS18" s="165"/>
      <c r="LJT18" s="165"/>
      <c r="LJU18" s="165"/>
      <c r="LJV18" s="165"/>
      <c r="LJW18" s="165"/>
      <c r="LJX18" s="165"/>
      <c r="LJY18" s="165"/>
      <c r="LJZ18" s="165"/>
      <c r="LKA18" s="165"/>
      <c r="LKB18" s="165"/>
      <c r="LKC18" s="165"/>
      <c r="LKD18" s="165"/>
      <c r="LKE18" s="165"/>
      <c r="LKF18" s="165"/>
      <c r="LKG18" s="165"/>
      <c r="LKH18" s="165"/>
      <c r="LKI18" s="165"/>
      <c r="LKJ18" s="165"/>
      <c r="LKK18" s="165"/>
      <c r="LKL18" s="165"/>
      <c r="LKM18" s="165"/>
      <c r="LKN18" s="165"/>
      <c r="LKO18" s="165"/>
      <c r="LKP18" s="165"/>
      <c r="LKQ18" s="165"/>
      <c r="LKR18" s="165"/>
      <c r="LKS18" s="165"/>
      <c r="LKT18" s="165"/>
      <c r="LKU18" s="165"/>
      <c r="LKV18" s="165"/>
      <c r="LKW18" s="165"/>
      <c r="LKX18" s="165"/>
      <c r="LKY18" s="165"/>
      <c r="LKZ18" s="165"/>
      <c r="LLA18" s="165"/>
      <c r="LLB18" s="165"/>
      <c r="LLC18" s="165"/>
      <c r="LLD18" s="165"/>
      <c r="LLE18" s="165"/>
      <c r="LLF18" s="165"/>
      <c r="LLG18" s="165"/>
      <c r="LLH18" s="165"/>
      <c r="LLI18" s="165"/>
      <c r="LLJ18" s="165"/>
      <c r="LLK18" s="165"/>
      <c r="LLL18" s="165"/>
      <c r="LLM18" s="165"/>
      <c r="LLN18" s="165"/>
      <c r="LLO18" s="165"/>
      <c r="LLP18" s="165"/>
      <c r="LLQ18" s="165"/>
      <c r="LLR18" s="165"/>
      <c r="LLS18" s="165"/>
      <c r="LLT18" s="165"/>
      <c r="LLU18" s="165"/>
      <c r="LLV18" s="165"/>
      <c r="LLW18" s="165"/>
      <c r="LLX18" s="165"/>
      <c r="LLY18" s="165"/>
      <c r="LLZ18" s="165"/>
      <c r="LMA18" s="165"/>
      <c r="LMB18" s="165"/>
      <c r="LMC18" s="165"/>
      <c r="LMD18" s="165"/>
      <c r="LME18" s="165"/>
      <c r="LMF18" s="165"/>
      <c r="LMG18" s="165"/>
      <c r="LMH18" s="165"/>
      <c r="LMI18" s="165"/>
      <c r="LMJ18" s="165"/>
      <c r="LMK18" s="165"/>
      <c r="LML18" s="165"/>
      <c r="LMM18" s="165"/>
      <c r="LMN18" s="165"/>
      <c r="LMO18" s="165"/>
      <c r="LMP18" s="165"/>
      <c r="LMQ18" s="165"/>
      <c r="LMR18" s="165"/>
      <c r="LMS18" s="165"/>
      <c r="LMT18" s="165"/>
      <c r="LMU18" s="165"/>
      <c r="LMV18" s="165"/>
      <c r="LMW18" s="165"/>
      <c r="LMX18" s="165"/>
      <c r="LMY18" s="165"/>
      <c r="LMZ18" s="165"/>
      <c r="LNA18" s="165"/>
      <c r="LNB18" s="165"/>
      <c r="LNC18" s="165"/>
      <c r="LND18" s="165"/>
      <c r="LNE18" s="165"/>
      <c r="LNF18" s="165"/>
      <c r="LNG18" s="165"/>
      <c r="LNH18" s="165"/>
      <c r="LNI18" s="165"/>
      <c r="LNJ18" s="165"/>
      <c r="LNK18" s="165"/>
      <c r="LNL18" s="165"/>
      <c r="LNM18" s="165"/>
      <c r="LNN18" s="165"/>
      <c r="LNO18" s="165"/>
      <c r="LNP18" s="165"/>
      <c r="LNQ18" s="165"/>
      <c r="LNR18" s="165"/>
      <c r="LNS18" s="165"/>
      <c r="LNT18" s="165"/>
      <c r="LNU18" s="165"/>
      <c r="LNV18" s="165"/>
      <c r="LNW18" s="165"/>
      <c r="LNX18" s="165"/>
      <c r="LNY18" s="165"/>
      <c r="LNZ18" s="165"/>
      <c r="LOA18" s="165"/>
      <c r="LOB18" s="165"/>
      <c r="LOC18" s="165"/>
      <c r="LOD18" s="165"/>
      <c r="LOE18" s="165"/>
      <c r="LOF18" s="165"/>
      <c r="LOG18" s="165"/>
      <c r="LOH18" s="165"/>
      <c r="LOI18" s="165"/>
      <c r="LOJ18" s="165"/>
      <c r="LOK18" s="165"/>
      <c r="LOL18" s="165"/>
      <c r="LOM18" s="165"/>
      <c r="LON18" s="165"/>
      <c r="LOO18" s="165"/>
      <c r="LOP18" s="165"/>
      <c r="LOQ18" s="165"/>
      <c r="LOR18" s="165"/>
      <c r="LOS18" s="165"/>
      <c r="LOT18" s="165"/>
      <c r="LOU18" s="165"/>
      <c r="LOV18" s="165"/>
      <c r="LOW18" s="165"/>
      <c r="LOX18" s="165"/>
      <c r="LOY18" s="165"/>
      <c r="LOZ18" s="165"/>
      <c r="LPA18" s="165"/>
      <c r="LPB18" s="165"/>
      <c r="LPC18" s="165"/>
      <c r="LPD18" s="165"/>
      <c r="LPE18" s="165"/>
      <c r="LPF18" s="165"/>
      <c r="LPG18" s="165"/>
      <c r="LPH18" s="165"/>
      <c r="LPI18" s="165"/>
      <c r="LPJ18" s="165"/>
      <c r="LPK18" s="165"/>
      <c r="LPL18" s="165"/>
      <c r="LPM18" s="165"/>
      <c r="LPN18" s="165"/>
      <c r="LPO18" s="165"/>
      <c r="LPP18" s="165"/>
      <c r="LPQ18" s="165"/>
      <c r="LPR18" s="165"/>
      <c r="LPS18" s="165"/>
      <c r="LPT18" s="165"/>
      <c r="LPU18" s="165"/>
      <c r="LPV18" s="165"/>
      <c r="LPW18" s="165"/>
      <c r="LPX18" s="165"/>
      <c r="LPY18" s="165"/>
      <c r="LPZ18" s="165"/>
      <c r="LQA18" s="165"/>
      <c r="LQB18" s="165"/>
      <c r="LQC18" s="165"/>
      <c r="LQD18" s="165"/>
      <c r="LQE18" s="165"/>
      <c r="LQF18" s="165"/>
      <c r="LQG18" s="165"/>
      <c r="LQH18" s="165"/>
      <c r="LQI18" s="165"/>
      <c r="LQJ18" s="165"/>
      <c r="LQK18" s="165"/>
      <c r="LQL18" s="165"/>
      <c r="LQM18" s="165"/>
      <c r="LQN18" s="165"/>
      <c r="LQO18" s="165"/>
      <c r="LQP18" s="165"/>
      <c r="LQQ18" s="165"/>
      <c r="LQR18" s="165"/>
      <c r="LQS18" s="165"/>
      <c r="LQT18" s="165"/>
      <c r="LQU18" s="165"/>
      <c r="LQV18" s="165"/>
      <c r="LQW18" s="165"/>
      <c r="LQX18" s="165"/>
      <c r="LQY18" s="165"/>
      <c r="LQZ18" s="165"/>
      <c r="LRA18" s="165"/>
      <c r="LRB18" s="165"/>
      <c r="LRC18" s="165"/>
      <c r="LRD18" s="165"/>
      <c r="LRE18" s="165"/>
      <c r="LRF18" s="165"/>
      <c r="LRG18" s="165"/>
      <c r="LRH18" s="165"/>
      <c r="LRI18" s="165"/>
      <c r="LRJ18" s="165"/>
      <c r="LRK18" s="165"/>
      <c r="LRL18" s="165"/>
      <c r="LRM18" s="165"/>
      <c r="LRN18" s="165"/>
      <c r="LRO18" s="165"/>
      <c r="LRP18" s="165"/>
      <c r="LRQ18" s="165"/>
      <c r="LRR18" s="165"/>
      <c r="LRS18" s="165"/>
      <c r="LRT18" s="165"/>
      <c r="LRU18" s="165"/>
      <c r="LRV18" s="165"/>
      <c r="LRW18" s="165"/>
      <c r="LRX18" s="165"/>
      <c r="LRY18" s="165"/>
      <c r="LRZ18" s="165"/>
      <c r="LSA18" s="165"/>
      <c r="LSB18" s="165"/>
      <c r="LSC18" s="165"/>
      <c r="LSD18" s="165"/>
      <c r="LSE18" s="165"/>
      <c r="LSF18" s="165"/>
      <c r="LSG18" s="165"/>
      <c r="LSH18" s="165"/>
      <c r="LSI18" s="165"/>
      <c r="LSJ18" s="165"/>
      <c r="LSK18" s="165"/>
      <c r="LSL18" s="165"/>
      <c r="LSM18" s="165"/>
      <c r="LSN18" s="165"/>
      <c r="LSO18" s="165"/>
      <c r="LSP18" s="165"/>
      <c r="LSQ18" s="165"/>
      <c r="LSR18" s="165"/>
      <c r="LSS18" s="165"/>
      <c r="LST18" s="165"/>
      <c r="LSU18" s="165"/>
      <c r="LSV18" s="165"/>
      <c r="LSW18" s="165"/>
      <c r="LSX18" s="165"/>
      <c r="LSY18" s="165"/>
      <c r="LSZ18" s="165"/>
      <c r="LTA18" s="165"/>
      <c r="LTB18" s="165"/>
      <c r="LTC18" s="165"/>
      <c r="LTD18" s="165"/>
      <c r="LTE18" s="165"/>
      <c r="LTF18" s="165"/>
      <c r="LTG18" s="165"/>
      <c r="LTH18" s="165"/>
      <c r="LTI18" s="165"/>
      <c r="LTJ18" s="165"/>
      <c r="LTK18" s="165"/>
      <c r="LTL18" s="165"/>
      <c r="LTM18" s="165"/>
      <c r="LTN18" s="165"/>
      <c r="LTO18" s="165"/>
      <c r="LTP18" s="165"/>
      <c r="LTQ18" s="165"/>
      <c r="LTR18" s="165"/>
      <c r="LTS18" s="165"/>
      <c r="LTT18" s="165"/>
      <c r="LTU18" s="165"/>
      <c r="LTV18" s="165"/>
      <c r="LTW18" s="165"/>
      <c r="LTX18" s="165"/>
      <c r="LTY18" s="165"/>
      <c r="LTZ18" s="165"/>
      <c r="LUA18" s="165"/>
      <c r="LUB18" s="165"/>
      <c r="LUC18" s="165"/>
      <c r="LUD18" s="165"/>
      <c r="LUE18" s="165"/>
      <c r="LUF18" s="165"/>
      <c r="LUG18" s="165"/>
      <c r="LUH18" s="165"/>
      <c r="LUI18" s="165"/>
      <c r="LUJ18" s="165"/>
      <c r="LUK18" s="165"/>
      <c r="LUL18" s="165"/>
      <c r="LUM18" s="165"/>
      <c r="LUN18" s="165"/>
      <c r="LUO18" s="165"/>
      <c r="LUP18" s="165"/>
      <c r="LUQ18" s="165"/>
      <c r="LUR18" s="165"/>
      <c r="LUS18" s="165"/>
      <c r="LUT18" s="165"/>
      <c r="LUU18" s="165"/>
      <c r="LUV18" s="165"/>
      <c r="LUW18" s="165"/>
      <c r="LUX18" s="165"/>
      <c r="LUY18" s="165"/>
      <c r="LUZ18" s="165"/>
      <c r="LVA18" s="165"/>
      <c r="LVB18" s="165"/>
      <c r="LVC18" s="165"/>
      <c r="LVD18" s="165"/>
      <c r="LVE18" s="165"/>
      <c r="LVF18" s="165"/>
      <c r="LVG18" s="165"/>
      <c r="LVH18" s="165"/>
      <c r="LVI18" s="165"/>
      <c r="LVJ18" s="165"/>
      <c r="LVK18" s="165"/>
      <c r="LVL18" s="165"/>
      <c r="LVM18" s="165"/>
      <c r="LVN18" s="165"/>
      <c r="LVO18" s="165"/>
      <c r="LVP18" s="165"/>
      <c r="LVQ18" s="165"/>
      <c r="LVR18" s="165"/>
      <c r="LVS18" s="165"/>
      <c r="LVT18" s="165"/>
      <c r="LVU18" s="165"/>
      <c r="LVV18" s="165"/>
      <c r="LVW18" s="165"/>
      <c r="LVX18" s="165"/>
      <c r="LVY18" s="165"/>
      <c r="LVZ18" s="165"/>
      <c r="LWA18" s="165"/>
      <c r="LWB18" s="165"/>
      <c r="LWC18" s="165"/>
      <c r="LWD18" s="165"/>
      <c r="LWE18" s="165"/>
      <c r="LWF18" s="165"/>
      <c r="LWG18" s="165"/>
      <c r="LWH18" s="165"/>
      <c r="LWI18" s="165"/>
      <c r="LWJ18" s="165"/>
      <c r="LWK18" s="165"/>
      <c r="LWL18" s="165"/>
      <c r="LWM18" s="165"/>
      <c r="LWN18" s="165"/>
      <c r="LWO18" s="165"/>
      <c r="LWP18" s="165"/>
      <c r="LWQ18" s="165"/>
      <c r="LWR18" s="165"/>
      <c r="LWS18" s="165"/>
      <c r="LWT18" s="165"/>
      <c r="LWU18" s="165"/>
      <c r="LWV18" s="165"/>
      <c r="LWW18" s="165"/>
      <c r="LWX18" s="165"/>
      <c r="LWY18" s="165"/>
      <c r="LWZ18" s="165"/>
      <c r="LXA18" s="165"/>
      <c r="LXB18" s="165"/>
      <c r="LXC18" s="165"/>
      <c r="LXD18" s="165"/>
      <c r="LXE18" s="165"/>
      <c r="LXF18" s="165"/>
      <c r="LXG18" s="165"/>
      <c r="LXH18" s="165"/>
      <c r="LXI18" s="165"/>
      <c r="LXJ18" s="165"/>
      <c r="LXK18" s="165"/>
      <c r="LXL18" s="165"/>
      <c r="LXM18" s="165"/>
      <c r="LXN18" s="165"/>
      <c r="LXO18" s="165"/>
      <c r="LXP18" s="165"/>
      <c r="LXQ18" s="165"/>
      <c r="LXR18" s="165"/>
      <c r="LXS18" s="165"/>
      <c r="LXT18" s="165"/>
      <c r="LXU18" s="165"/>
      <c r="LXV18" s="165"/>
      <c r="LXW18" s="165"/>
      <c r="LXX18" s="165"/>
      <c r="LXY18" s="165"/>
      <c r="LXZ18" s="165"/>
      <c r="LYA18" s="165"/>
      <c r="LYB18" s="165"/>
      <c r="LYC18" s="165"/>
      <c r="LYD18" s="165"/>
      <c r="LYE18" s="165"/>
      <c r="LYF18" s="165"/>
      <c r="LYG18" s="165"/>
      <c r="LYH18" s="165"/>
      <c r="LYI18" s="165"/>
      <c r="LYJ18" s="165"/>
      <c r="LYK18" s="165"/>
      <c r="LYL18" s="165"/>
      <c r="LYM18" s="165"/>
      <c r="LYN18" s="165"/>
      <c r="LYO18" s="165"/>
      <c r="LYP18" s="165"/>
      <c r="LYQ18" s="165"/>
      <c r="LYR18" s="165"/>
      <c r="LYS18" s="165"/>
      <c r="LYT18" s="165"/>
      <c r="LYU18" s="165"/>
      <c r="LYV18" s="165"/>
      <c r="LYW18" s="165"/>
      <c r="LYX18" s="165"/>
      <c r="LYY18" s="165"/>
      <c r="LYZ18" s="165"/>
      <c r="LZA18" s="165"/>
      <c r="LZB18" s="165"/>
      <c r="LZC18" s="165"/>
      <c r="LZD18" s="165"/>
      <c r="LZE18" s="165"/>
      <c r="LZF18" s="165"/>
      <c r="LZG18" s="165"/>
      <c r="LZH18" s="165"/>
      <c r="LZI18" s="165"/>
      <c r="LZJ18" s="165"/>
      <c r="LZK18" s="165"/>
      <c r="LZL18" s="165"/>
      <c r="LZM18" s="165"/>
      <c r="LZN18" s="165"/>
      <c r="LZO18" s="165"/>
      <c r="LZP18" s="165"/>
      <c r="LZQ18" s="165"/>
      <c r="LZR18" s="165"/>
      <c r="LZS18" s="165"/>
      <c r="LZT18" s="165"/>
      <c r="LZU18" s="165"/>
      <c r="LZV18" s="165"/>
      <c r="LZW18" s="165"/>
      <c r="LZX18" s="165"/>
      <c r="LZY18" s="165"/>
      <c r="LZZ18" s="165"/>
      <c r="MAA18" s="165"/>
      <c r="MAB18" s="165"/>
      <c r="MAC18" s="165"/>
      <c r="MAD18" s="165"/>
      <c r="MAE18" s="165"/>
      <c r="MAF18" s="165"/>
      <c r="MAG18" s="165"/>
      <c r="MAH18" s="165"/>
      <c r="MAI18" s="165"/>
      <c r="MAJ18" s="165"/>
      <c r="MAK18" s="165"/>
      <c r="MAL18" s="165"/>
      <c r="MAM18" s="165"/>
      <c r="MAN18" s="165"/>
      <c r="MAO18" s="165"/>
      <c r="MAP18" s="165"/>
      <c r="MAQ18" s="165"/>
      <c r="MAR18" s="165"/>
      <c r="MAS18" s="165"/>
      <c r="MAT18" s="165"/>
      <c r="MAU18" s="165"/>
      <c r="MAV18" s="165"/>
      <c r="MAW18" s="165"/>
      <c r="MAX18" s="165"/>
      <c r="MAY18" s="165"/>
      <c r="MAZ18" s="165"/>
      <c r="MBA18" s="165"/>
      <c r="MBB18" s="165"/>
      <c r="MBC18" s="165"/>
      <c r="MBD18" s="165"/>
      <c r="MBE18" s="165"/>
      <c r="MBF18" s="165"/>
      <c r="MBG18" s="165"/>
      <c r="MBH18" s="165"/>
      <c r="MBI18" s="165"/>
      <c r="MBJ18" s="165"/>
      <c r="MBK18" s="165"/>
      <c r="MBL18" s="165"/>
      <c r="MBM18" s="165"/>
      <c r="MBN18" s="165"/>
      <c r="MBO18" s="165"/>
      <c r="MBP18" s="165"/>
      <c r="MBQ18" s="165"/>
      <c r="MBR18" s="165"/>
      <c r="MBS18" s="165"/>
      <c r="MBT18" s="165"/>
      <c r="MBU18" s="165"/>
      <c r="MBV18" s="165"/>
      <c r="MBW18" s="165"/>
      <c r="MBX18" s="165"/>
      <c r="MBY18" s="165"/>
      <c r="MBZ18" s="165"/>
      <c r="MCA18" s="165"/>
      <c r="MCB18" s="165"/>
      <c r="MCC18" s="165"/>
      <c r="MCD18" s="165"/>
      <c r="MCE18" s="165"/>
      <c r="MCF18" s="165"/>
      <c r="MCG18" s="165"/>
      <c r="MCH18" s="165"/>
      <c r="MCI18" s="165"/>
      <c r="MCJ18" s="165"/>
      <c r="MCK18" s="165"/>
      <c r="MCL18" s="165"/>
      <c r="MCM18" s="165"/>
      <c r="MCN18" s="165"/>
      <c r="MCO18" s="165"/>
      <c r="MCP18" s="165"/>
      <c r="MCQ18" s="165"/>
      <c r="MCR18" s="165"/>
      <c r="MCS18" s="165"/>
      <c r="MCT18" s="165"/>
      <c r="MCU18" s="165"/>
      <c r="MCV18" s="165"/>
      <c r="MCW18" s="165"/>
      <c r="MCX18" s="165"/>
      <c r="MCY18" s="165"/>
      <c r="MCZ18" s="165"/>
      <c r="MDA18" s="165"/>
      <c r="MDB18" s="165"/>
      <c r="MDC18" s="165"/>
      <c r="MDD18" s="165"/>
      <c r="MDE18" s="165"/>
      <c r="MDF18" s="165"/>
      <c r="MDG18" s="165"/>
      <c r="MDH18" s="165"/>
      <c r="MDI18" s="165"/>
      <c r="MDJ18" s="165"/>
      <c r="MDK18" s="165"/>
      <c r="MDL18" s="165"/>
      <c r="MDM18" s="165"/>
      <c r="MDN18" s="165"/>
      <c r="MDO18" s="165"/>
      <c r="MDP18" s="165"/>
      <c r="MDQ18" s="165"/>
      <c r="MDR18" s="165"/>
      <c r="MDS18" s="165"/>
      <c r="MDT18" s="165"/>
      <c r="MDU18" s="165"/>
      <c r="MDV18" s="165"/>
      <c r="MDW18" s="165"/>
      <c r="MDX18" s="165"/>
      <c r="MDY18" s="165"/>
      <c r="MDZ18" s="165"/>
      <c r="MEA18" s="165"/>
      <c r="MEB18" s="165"/>
      <c r="MEC18" s="165"/>
      <c r="MED18" s="165"/>
      <c r="MEE18" s="165"/>
      <c r="MEF18" s="165"/>
      <c r="MEG18" s="165"/>
      <c r="MEH18" s="165"/>
      <c r="MEI18" s="165"/>
      <c r="MEJ18" s="165"/>
      <c r="MEK18" s="165"/>
      <c r="MEL18" s="165"/>
      <c r="MEM18" s="165"/>
      <c r="MEN18" s="165"/>
      <c r="MEO18" s="165"/>
      <c r="MEP18" s="165"/>
      <c r="MEQ18" s="165"/>
      <c r="MER18" s="165"/>
      <c r="MES18" s="165"/>
      <c r="MET18" s="165"/>
      <c r="MEU18" s="165"/>
      <c r="MEV18" s="165"/>
      <c r="MEW18" s="165"/>
      <c r="MEX18" s="165"/>
      <c r="MEY18" s="165"/>
      <c r="MEZ18" s="165"/>
      <c r="MFA18" s="165"/>
      <c r="MFB18" s="165"/>
      <c r="MFC18" s="165"/>
      <c r="MFD18" s="165"/>
      <c r="MFE18" s="165"/>
      <c r="MFF18" s="165"/>
      <c r="MFG18" s="165"/>
      <c r="MFH18" s="165"/>
      <c r="MFI18" s="165"/>
      <c r="MFJ18" s="165"/>
      <c r="MFK18" s="165"/>
      <c r="MFL18" s="165"/>
      <c r="MFM18" s="165"/>
      <c r="MFN18" s="165"/>
      <c r="MFO18" s="165"/>
      <c r="MFP18" s="165"/>
      <c r="MFQ18" s="165"/>
      <c r="MFR18" s="165"/>
      <c r="MFS18" s="165"/>
      <c r="MFT18" s="165"/>
      <c r="MFU18" s="165"/>
      <c r="MFV18" s="165"/>
      <c r="MFW18" s="165"/>
      <c r="MFX18" s="165"/>
      <c r="MFY18" s="165"/>
      <c r="MFZ18" s="165"/>
      <c r="MGA18" s="165"/>
      <c r="MGB18" s="165"/>
      <c r="MGC18" s="165"/>
      <c r="MGD18" s="165"/>
      <c r="MGE18" s="165"/>
      <c r="MGF18" s="165"/>
      <c r="MGG18" s="165"/>
      <c r="MGH18" s="165"/>
      <c r="MGI18" s="165"/>
      <c r="MGJ18" s="165"/>
      <c r="MGK18" s="165"/>
      <c r="MGL18" s="165"/>
      <c r="MGM18" s="165"/>
      <c r="MGN18" s="165"/>
      <c r="MGO18" s="165"/>
      <c r="MGP18" s="165"/>
      <c r="MGQ18" s="165"/>
      <c r="MGR18" s="165"/>
      <c r="MGS18" s="165"/>
      <c r="MGT18" s="165"/>
      <c r="MGU18" s="165"/>
      <c r="MGV18" s="165"/>
      <c r="MGW18" s="165"/>
      <c r="MGX18" s="165"/>
      <c r="MGY18" s="165"/>
      <c r="MGZ18" s="165"/>
      <c r="MHA18" s="165"/>
      <c r="MHB18" s="165"/>
      <c r="MHC18" s="165"/>
      <c r="MHD18" s="165"/>
      <c r="MHE18" s="165"/>
      <c r="MHF18" s="165"/>
      <c r="MHG18" s="165"/>
      <c r="MHH18" s="165"/>
      <c r="MHI18" s="165"/>
      <c r="MHJ18" s="165"/>
      <c r="MHK18" s="165"/>
      <c r="MHL18" s="165"/>
      <c r="MHM18" s="165"/>
      <c r="MHN18" s="165"/>
      <c r="MHO18" s="165"/>
      <c r="MHP18" s="165"/>
      <c r="MHQ18" s="165"/>
      <c r="MHR18" s="165"/>
      <c r="MHS18" s="165"/>
      <c r="MHT18" s="165"/>
      <c r="MHU18" s="165"/>
      <c r="MHV18" s="165"/>
      <c r="MHW18" s="165"/>
      <c r="MHX18" s="165"/>
      <c r="MHY18" s="165"/>
      <c r="MHZ18" s="165"/>
      <c r="MIA18" s="165"/>
      <c r="MIB18" s="165"/>
      <c r="MIC18" s="165"/>
      <c r="MID18" s="165"/>
      <c r="MIE18" s="165"/>
      <c r="MIF18" s="165"/>
      <c r="MIG18" s="165"/>
      <c r="MIH18" s="165"/>
      <c r="MII18" s="165"/>
      <c r="MIJ18" s="165"/>
      <c r="MIK18" s="165"/>
      <c r="MIL18" s="165"/>
      <c r="MIM18" s="165"/>
      <c r="MIN18" s="165"/>
      <c r="MIO18" s="165"/>
      <c r="MIP18" s="165"/>
      <c r="MIQ18" s="165"/>
      <c r="MIR18" s="165"/>
      <c r="MIS18" s="165"/>
      <c r="MIT18" s="165"/>
      <c r="MIU18" s="165"/>
      <c r="MIV18" s="165"/>
      <c r="MIW18" s="165"/>
      <c r="MIX18" s="165"/>
      <c r="MIY18" s="165"/>
      <c r="MIZ18" s="165"/>
      <c r="MJA18" s="165"/>
      <c r="MJB18" s="165"/>
      <c r="MJC18" s="165"/>
      <c r="MJD18" s="165"/>
      <c r="MJE18" s="165"/>
      <c r="MJF18" s="165"/>
      <c r="MJG18" s="165"/>
      <c r="MJH18" s="165"/>
      <c r="MJI18" s="165"/>
      <c r="MJJ18" s="165"/>
      <c r="MJK18" s="165"/>
      <c r="MJL18" s="165"/>
      <c r="MJM18" s="165"/>
      <c r="MJN18" s="165"/>
      <c r="MJO18" s="165"/>
      <c r="MJP18" s="165"/>
      <c r="MJQ18" s="165"/>
      <c r="MJR18" s="165"/>
      <c r="MJS18" s="165"/>
      <c r="MJT18" s="165"/>
      <c r="MJU18" s="165"/>
      <c r="MJV18" s="165"/>
      <c r="MJW18" s="165"/>
      <c r="MJX18" s="165"/>
      <c r="MJY18" s="165"/>
      <c r="MJZ18" s="165"/>
      <c r="MKA18" s="165"/>
      <c r="MKB18" s="165"/>
      <c r="MKC18" s="165"/>
      <c r="MKD18" s="165"/>
      <c r="MKE18" s="165"/>
      <c r="MKF18" s="165"/>
      <c r="MKG18" s="165"/>
      <c r="MKH18" s="165"/>
      <c r="MKI18" s="165"/>
      <c r="MKJ18" s="165"/>
      <c r="MKK18" s="165"/>
      <c r="MKL18" s="165"/>
      <c r="MKM18" s="165"/>
      <c r="MKN18" s="165"/>
      <c r="MKO18" s="165"/>
      <c r="MKP18" s="165"/>
      <c r="MKQ18" s="165"/>
      <c r="MKR18" s="165"/>
      <c r="MKS18" s="165"/>
      <c r="MKT18" s="165"/>
      <c r="MKU18" s="165"/>
      <c r="MKV18" s="165"/>
      <c r="MKW18" s="165"/>
      <c r="MKX18" s="165"/>
      <c r="MKY18" s="165"/>
      <c r="MKZ18" s="165"/>
      <c r="MLA18" s="165"/>
      <c r="MLB18" s="165"/>
      <c r="MLC18" s="165"/>
      <c r="MLD18" s="165"/>
      <c r="MLE18" s="165"/>
      <c r="MLF18" s="165"/>
      <c r="MLG18" s="165"/>
      <c r="MLH18" s="165"/>
      <c r="MLI18" s="165"/>
      <c r="MLJ18" s="165"/>
      <c r="MLK18" s="165"/>
      <c r="MLL18" s="165"/>
      <c r="MLM18" s="165"/>
      <c r="MLN18" s="165"/>
      <c r="MLO18" s="165"/>
      <c r="MLP18" s="165"/>
      <c r="MLQ18" s="165"/>
      <c r="MLR18" s="165"/>
      <c r="MLS18" s="165"/>
      <c r="MLT18" s="165"/>
      <c r="MLU18" s="165"/>
      <c r="MLV18" s="165"/>
      <c r="MLW18" s="165"/>
      <c r="MLX18" s="165"/>
      <c r="MLY18" s="165"/>
      <c r="MLZ18" s="165"/>
      <c r="MMA18" s="165"/>
      <c r="MMB18" s="165"/>
      <c r="MMC18" s="165"/>
      <c r="MMD18" s="165"/>
      <c r="MME18" s="165"/>
      <c r="MMF18" s="165"/>
      <c r="MMG18" s="165"/>
      <c r="MMH18" s="165"/>
      <c r="MMI18" s="165"/>
      <c r="MMJ18" s="165"/>
      <c r="MMK18" s="165"/>
      <c r="MML18" s="165"/>
      <c r="MMM18" s="165"/>
      <c r="MMN18" s="165"/>
      <c r="MMO18" s="165"/>
      <c r="MMP18" s="165"/>
      <c r="MMQ18" s="165"/>
      <c r="MMR18" s="165"/>
      <c r="MMS18" s="165"/>
      <c r="MMT18" s="165"/>
      <c r="MMU18" s="165"/>
      <c r="MMV18" s="165"/>
      <c r="MMW18" s="165"/>
      <c r="MMX18" s="165"/>
      <c r="MMY18" s="165"/>
      <c r="MMZ18" s="165"/>
      <c r="MNA18" s="165"/>
      <c r="MNB18" s="165"/>
      <c r="MNC18" s="165"/>
      <c r="MND18" s="165"/>
      <c r="MNE18" s="165"/>
      <c r="MNF18" s="165"/>
      <c r="MNG18" s="165"/>
      <c r="MNH18" s="165"/>
      <c r="MNI18" s="165"/>
      <c r="MNJ18" s="165"/>
      <c r="MNK18" s="165"/>
      <c r="MNL18" s="165"/>
      <c r="MNM18" s="165"/>
      <c r="MNN18" s="165"/>
      <c r="MNO18" s="165"/>
      <c r="MNP18" s="165"/>
      <c r="MNQ18" s="165"/>
      <c r="MNR18" s="165"/>
      <c r="MNS18" s="165"/>
      <c r="MNT18" s="165"/>
      <c r="MNU18" s="165"/>
      <c r="MNV18" s="165"/>
      <c r="MNW18" s="165"/>
      <c r="MNX18" s="165"/>
      <c r="MNY18" s="165"/>
      <c r="MNZ18" s="165"/>
      <c r="MOA18" s="165"/>
      <c r="MOB18" s="165"/>
      <c r="MOC18" s="165"/>
      <c r="MOD18" s="165"/>
      <c r="MOE18" s="165"/>
      <c r="MOF18" s="165"/>
      <c r="MOG18" s="165"/>
      <c r="MOH18" s="165"/>
      <c r="MOI18" s="165"/>
      <c r="MOJ18" s="165"/>
      <c r="MOK18" s="165"/>
      <c r="MOL18" s="165"/>
      <c r="MOM18" s="165"/>
      <c r="MON18" s="165"/>
      <c r="MOO18" s="165"/>
      <c r="MOP18" s="165"/>
      <c r="MOQ18" s="165"/>
      <c r="MOR18" s="165"/>
      <c r="MOS18" s="165"/>
      <c r="MOT18" s="165"/>
      <c r="MOU18" s="165"/>
      <c r="MOV18" s="165"/>
      <c r="MOW18" s="165"/>
      <c r="MOX18" s="165"/>
      <c r="MOY18" s="165"/>
      <c r="MOZ18" s="165"/>
      <c r="MPA18" s="165"/>
      <c r="MPB18" s="165"/>
      <c r="MPC18" s="165"/>
      <c r="MPD18" s="165"/>
      <c r="MPE18" s="165"/>
      <c r="MPF18" s="165"/>
      <c r="MPG18" s="165"/>
      <c r="MPH18" s="165"/>
      <c r="MPI18" s="165"/>
      <c r="MPJ18" s="165"/>
      <c r="MPK18" s="165"/>
      <c r="MPL18" s="165"/>
      <c r="MPM18" s="165"/>
      <c r="MPN18" s="165"/>
      <c r="MPO18" s="165"/>
      <c r="MPP18" s="165"/>
      <c r="MPQ18" s="165"/>
      <c r="MPR18" s="165"/>
      <c r="MPS18" s="165"/>
      <c r="MPT18" s="165"/>
      <c r="MPU18" s="165"/>
      <c r="MPV18" s="165"/>
      <c r="MPW18" s="165"/>
      <c r="MPX18" s="165"/>
      <c r="MPY18" s="165"/>
      <c r="MPZ18" s="165"/>
      <c r="MQA18" s="165"/>
      <c r="MQB18" s="165"/>
      <c r="MQC18" s="165"/>
      <c r="MQD18" s="165"/>
      <c r="MQE18" s="165"/>
      <c r="MQF18" s="165"/>
      <c r="MQG18" s="165"/>
      <c r="MQH18" s="165"/>
      <c r="MQI18" s="165"/>
      <c r="MQJ18" s="165"/>
      <c r="MQK18" s="165"/>
      <c r="MQL18" s="165"/>
      <c r="MQM18" s="165"/>
      <c r="MQN18" s="165"/>
      <c r="MQO18" s="165"/>
      <c r="MQP18" s="165"/>
      <c r="MQQ18" s="165"/>
      <c r="MQR18" s="165"/>
      <c r="MQS18" s="165"/>
      <c r="MQT18" s="165"/>
      <c r="MQU18" s="165"/>
      <c r="MQV18" s="165"/>
      <c r="MQW18" s="165"/>
      <c r="MQX18" s="165"/>
      <c r="MQY18" s="165"/>
      <c r="MQZ18" s="165"/>
      <c r="MRA18" s="165"/>
      <c r="MRB18" s="165"/>
      <c r="MRC18" s="165"/>
      <c r="MRD18" s="165"/>
      <c r="MRE18" s="165"/>
      <c r="MRF18" s="165"/>
      <c r="MRG18" s="165"/>
      <c r="MRH18" s="165"/>
      <c r="MRI18" s="165"/>
      <c r="MRJ18" s="165"/>
      <c r="MRK18" s="165"/>
      <c r="MRL18" s="165"/>
      <c r="MRM18" s="165"/>
      <c r="MRN18" s="165"/>
      <c r="MRO18" s="165"/>
      <c r="MRP18" s="165"/>
      <c r="MRQ18" s="165"/>
      <c r="MRR18" s="165"/>
      <c r="MRS18" s="165"/>
      <c r="MRT18" s="165"/>
      <c r="MRU18" s="165"/>
      <c r="MRV18" s="165"/>
      <c r="MRW18" s="165"/>
      <c r="MRX18" s="165"/>
      <c r="MRY18" s="165"/>
      <c r="MRZ18" s="165"/>
      <c r="MSA18" s="165"/>
      <c r="MSB18" s="165"/>
      <c r="MSC18" s="165"/>
      <c r="MSD18" s="165"/>
      <c r="MSE18" s="165"/>
      <c r="MSF18" s="165"/>
      <c r="MSG18" s="165"/>
      <c r="MSH18" s="165"/>
      <c r="MSI18" s="165"/>
      <c r="MSJ18" s="165"/>
      <c r="MSK18" s="165"/>
      <c r="MSL18" s="165"/>
      <c r="MSM18" s="165"/>
      <c r="MSN18" s="165"/>
      <c r="MSO18" s="165"/>
      <c r="MSP18" s="165"/>
      <c r="MSQ18" s="165"/>
      <c r="MSR18" s="165"/>
      <c r="MSS18" s="165"/>
      <c r="MST18" s="165"/>
      <c r="MSU18" s="165"/>
      <c r="MSV18" s="165"/>
      <c r="MSW18" s="165"/>
      <c r="MSX18" s="165"/>
      <c r="MSY18" s="165"/>
      <c r="MSZ18" s="165"/>
      <c r="MTA18" s="165"/>
      <c r="MTB18" s="165"/>
      <c r="MTC18" s="165"/>
      <c r="MTD18" s="165"/>
      <c r="MTE18" s="165"/>
      <c r="MTF18" s="165"/>
      <c r="MTG18" s="165"/>
      <c r="MTH18" s="165"/>
      <c r="MTI18" s="165"/>
      <c r="MTJ18" s="165"/>
      <c r="MTK18" s="165"/>
      <c r="MTL18" s="165"/>
      <c r="MTM18" s="165"/>
      <c r="MTN18" s="165"/>
      <c r="MTO18" s="165"/>
      <c r="MTP18" s="165"/>
      <c r="MTQ18" s="165"/>
      <c r="MTR18" s="165"/>
      <c r="MTS18" s="165"/>
      <c r="MTT18" s="165"/>
      <c r="MTU18" s="165"/>
      <c r="MTV18" s="165"/>
      <c r="MTW18" s="165"/>
      <c r="MTX18" s="165"/>
      <c r="MTY18" s="165"/>
      <c r="MTZ18" s="165"/>
      <c r="MUA18" s="165"/>
      <c r="MUB18" s="165"/>
      <c r="MUC18" s="165"/>
      <c r="MUD18" s="165"/>
      <c r="MUE18" s="165"/>
      <c r="MUF18" s="165"/>
      <c r="MUG18" s="165"/>
      <c r="MUH18" s="165"/>
      <c r="MUI18" s="165"/>
      <c r="MUJ18" s="165"/>
      <c r="MUK18" s="165"/>
      <c r="MUL18" s="165"/>
      <c r="MUM18" s="165"/>
      <c r="MUN18" s="165"/>
      <c r="MUO18" s="165"/>
      <c r="MUP18" s="165"/>
      <c r="MUQ18" s="165"/>
      <c r="MUR18" s="165"/>
      <c r="MUS18" s="165"/>
      <c r="MUT18" s="165"/>
      <c r="MUU18" s="165"/>
      <c r="MUV18" s="165"/>
      <c r="MUW18" s="165"/>
      <c r="MUX18" s="165"/>
      <c r="MUY18" s="165"/>
      <c r="MUZ18" s="165"/>
      <c r="MVA18" s="165"/>
      <c r="MVB18" s="165"/>
      <c r="MVC18" s="165"/>
      <c r="MVD18" s="165"/>
      <c r="MVE18" s="165"/>
      <c r="MVF18" s="165"/>
      <c r="MVG18" s="165"/>
      <c r="MVH18" s="165"/>
      <c r="MVI18" s="165"/>
      <c r="MVJ18" s="165"/>
      <c r="MVK18" s="165"/>
      <c r="MVL18" s="165"/>
      <c r="MVM18" s="165"/>
      <c r="MVN18" s="165"/>
      <c r="MVO18" s="165"/>
      <c r="MVP18" s="165"/>
      <c r="MVQ18" s="165"/>
      <c r="MVR18" s="165"/>
      <c r="MVS18" s="165"/>
      <c r="MVT18" s="165"/>
      <c r="MVU18" s="165"/>
      <c r="MVV18" s="165"/>
      <c r="MVW18" s="165"/>
      <c r="MVX18" s="165"/>
      <c r="MVY18" s="165"/>
      <c r="MVZ18" s="165"/>
      <c r="MWA18" s="165"/>
      <c r="MWB18" s="165"/>
      <c r="MWC18" s="165"/>
      <c r="MWD18" s="165"/>
      <c r="MWE18" s="165"/>
      <c r="MWF18" s="165"/>
      <c r="MWG18" s="165"/>
      <c r="MWH18" s="165"/>
      <c r="MWI18" s="165"/>
      <c r="MWJ18" s="165"/>
      <c r="MWK18" s="165"/>
      <c r="MWL18" s="165"/>
      <c r="MWM18" s="165"/>
      <c r="MWN18" s="165"/>
      <c r="MWO18" s="165"/>
      <c r="MWP18" s="165"/>
      <c r="MWQ18" s="165"/>
      <c r="MWR18" s="165"/>
      <c r="MWS18" s="165"/>
      <c r="MWT18" s="165"/>
      <c r="MWU18" s="165"/>
      <c r="MWV18" s="165"/>
      <c r="MWW18" s="165"/>
      <c r="MWX18" s="165"/>
      <c r="MWY18" s="165"/>
      <c r="MWZ18" s="165"/>
      <c r="MXA18" s="165"/>
      <c r="MXB18" s="165"/>
      <c r="MXC18" s="165"/>
      <c r="MXD18" s="165"/>
      <c r="MXE18" s="165"/>
      <c r="MXF18" s="165"/>
      <c r="MXG18" s="165"/>
      <c r="MXH18" s="165"/>
      <c r="MXI18" s="165"/>
      <c r="MXJ18" s="165"/>
      <c r="MXK18" s="165"/>
      <c r="MXL18" s="165"/>
      <c r="MXM18" s="165"/>
      <c r="MXN18" s="165"/>
      <c r="MXO18" s="165"/>
      <c r="MXP18" s="165"/>
      <c r="MXQ18" s="165"/>
      <c r="MXR18" s="165"/>
      <c r="MXS18" s="165"/>
      <c r="MXT18" s="165"/>
      <c r="MXU18" s="165"/>
      <c r="MXV18" s="165"/>
      <c r="MXW18" s="165"/>
      <c r="MXX18" s="165"/>
      <c r="MXY18" s="165"/>
      <c r="MXZ18" s="165"/>
      <c r="MYA18" s="165"/>
      <c r="MYB18" s="165"/>
      <c r="MYC18" s="165"/>
      <c r="MYD18" s="165"/>
      <c r="MYE18" s="165"/>
      <c r="MYF18" s="165"/>
      <c r="MYG18" s="165"/>
      <c r="MYH18" s="165"/>
      <c r="MYI18" s="165"/>
      <c r="MYJ18" s="165"/>
      <c r="MYK18" s="165"/>
      <c r="MYL18" s="165"/>
      <c r="MYM18" s="165"/>
      <c r="MYN18" s="165"/>
      <c r="MYO18" s="165"/>
      <c r="MYP18" s="165"/>
      <c r="MYQ18" s="165"/>
      <c r="MYR18" s="165"/>
      <c r="MYS18" s="165"/>
      <c r="MYT18" s="165"/>
      <c r="MYU18" s="165"/>
      <c r="MYV18" s="165"/>
      <c r="MYW18" s="165"/>
      <c r="MYX18" s="165"/>
      <c r="MYY18" s="165"/>
      <c r="MYZ18" s="165"/>
      <c r="MZA18" s="165"/>
      <c r="MZB18" s="165"/>
      <c r="MZC18" s="165"/>
      <c r="MZD18" s="165"/>
      <c r="MZE18" s="165"/>
      <c r="MZF18" s="165"/>
      <c r="MZG18" s="165"/>
      <c r="MZH18" s="165"/>
      <c r="MZI18" s="165"/>
      <c r="MZJ18" s="165"/>
      <c r="MZK18" s="165"/>
      <c r="MZL18" s="165"/>
      <c r="MZM18" s="165"/>
      <c r="MZN18" s="165"/>
      <c r="MZO18" s="165"/>
      <c r="MZP18" s="165"/>
      <c r="MZQ18" s="165"/>
      <c r="MZR18" s="165"/>
      <c r="MZS18" s="165"/>
      <c r="MZT18" s="165"/>
      <c r="MZU18" s="165"/>
      <c r="MZV18" s="165"/>
      <c r="MZW18" s="165"/>
      <c r="MZX18" s="165"/>
      <c r="MZY18" s="165"/>
      <c r="MZZ18" s="165"/>
      <c r="NAA18" s="165"/>
      <c r="NAB18" s="165"/>
      <c r="NAC18" s="165"/>
      <c r="NAD18" s="165"/>
      <c r="NAE18" s="165"/>
      <c r="NAF18" s="165"/>
      <c r="NAG18" s="165"/>
      <c r="NAH18" s="165"/>
      <c r="NAI18" s="165"/>
      <c r="NAJ18" s="165"/>
      <c r="NAK18" s="165"/>
      <c r="NAL18" s="165"/>
      <c r="NAM18" s="165"/>
      <c r="NAN18" s="165"/>
      <c r="NAO18" s="165"/>
      <c r="NAP18" s="165"/>
      <c r="NAQ18" s="165"/>
      <c r="NAR18" s="165"/>
      <c r="NAS18" s="165"/>
      <c r="NAT18" s="165"/>
      <c r="NAU18" s="165"/>
      <c r="NAV18" s="165"/>
      <c r="NAW18" s="165"/>
      <c r="NAX18" s="165"/>
      <c r="NAY18" s="165"/>
      <c r="NAZ18" s="165"/>
      <c r="NBA18" s="165"/>
      <c r="NBB18" s="165"/>
      <c r="NBC18" s="165"/>
      <c r="NBD18" s="165"/>
      <c r="NBE18" s="165"/>
      <c r="NBF18" s="165"/>
      <c r="NBG18" s="165"/>
      <c r="NBH18" s="165"/>
      <c r="NBI18" s="165"/>
      <c r="NBJ18" s="165"/>
      <c r="NBK18" s="165"/>
      <c r="NBL18" s="165"/>
      <c r="NBM18" s="165"/>
      <c r="NBN18" s="165"/>
      <c r="NBO18" s="165"/>
      <c r="NBP18" s="165"/>
      <c r="NBQ18" s="165"/>
      <c r="NBR18" s="165"/>
      <c r="NBS18" s="165"/>
      <c r="NBT18" s="165"/>
      <c r="NBU18" s="165"/>
      <c r="NBV18" s="165"/>
      <c r="NBW18" s="165"/>
      <c r="NBX18" s="165"/>
      <c r="NBY18" s="165"/>
      <c r="NBZ18" s="165"/>
      <c r="NCA18" s="165"/>
      <c r="NCB18" s="165"/>
      <c r="NCC18" s="165"/>
      <c r="NCD18" s="165"/>
      <c r="NCE18" s="165"/>
      <c r="NCF18" s="165"/>
      <c r="NCG18" s="165"/>
      <c r="NCH18" s="165"/>
      <c r="NCI18" s="165"/>
      <c r="NCJ18" s="165"/>
      <c r="NCK18" s="165"/>
      <c r="NCL18" s="165"/>
      <c r="NCM18" s="165"/>
      <c r="NCN18" s="165"/>
      <c r="NCO18" s="165"/>
      <c r="NCP18" s="165"/>
      <c r="NCQ18" s="165"/>
      <c r="NCR18" s="165"/>
      <c r="NCS18" s="165"/>
      <c r="NCT18" s="165"/>
      <c r="NCU18" s="165"/>
      <c r="NCV18" s="165"/>
      <c r="NCW18" s="165"/>
      <c r="NCX18" s="165"/>
      <c r="NCY18" s="165"/>
      <c r="NCZ18" s="165"/>
      <c r="NDA18" s="165"/>
      <c r="NDB18" s="165"/>
      <c r="NDC18" s="165"/>
      <c r="NDD18" s="165"/>
      <c r="NDE18" s="165"/>
      <c r="NDF18" s="165"/>
      <c r="NDG18" s="165"/>
      <c r="NDH18" s="165"/>
      <c r="NDI18" s="165"/>
      <c r="NDJ18" s="165"/>
      <c r="NDK18" s="165"/>
      <c r="NDL18" s="165"/>
      <c r="NDM18" s="165"/>
      <c r="NDN18" s="165"/>
      <c r="NDO18" s="165"/>
      <c r="NDP18" s="165"/>
      <c r="NDQ18" s="165"/>
      <c r="NDR18" s="165"/>
      <c r="NDS18" s="165"/>
      <c r="NDT18" s="165"/>
      <c r="NDU18" s="165"/>
      <c r="NDV18" s="165"/>
      <c r="NDW18" s="165"/>
      <c r="NDX18" s="165"/>
      <c r="NDY18" s="165"/>
      <c r="NDZ18" s="165"/>
      <c r="NEA18" s="165"/>
      <c r="NEB18" s="165"/>
      <c r="NEC18" s="165"/>
      <c r="NED18" s="165"/>
      <c r="NEE18" s="165"/>
      <c r="NEF18" s="165"/>
      <c r="NEG18" s="165"/>
      <c r="NEH18" s="165"/>
      <c r="NEI18" s="165"/>
      <c r="NEJ18" s="165"/>
      <c r="NEK18" s="165"/>
      <c r="NEL18" s="165"/>
      <c r="NEM18" s="165"/>
      <c r="NEN18" s="165"/>
      <c r="NEO18" s="165"/>
      <c r="NEP18" s="165"/>
      <c r="NEQ18" s="165"/>
      <c r="NER18" s="165"/>
      <c r="NES18" s="165"/>
      <c r="NET18" s="165"/>
      <c r="NEU18" s="165"/>
      <c r="NEV18" s="165"/>
      <c r="NEW18" s="165"/>
      <c r="NEX18" s="165"/>
      <c r="NEY18" s="165"/>
      <c r="NEZ18" s="165"/>
      <c r="NFA18" s="165"/>
      <c r="NFB18" s="165"/>
      <c r="NFC18" s="165"/>
      <c r="NFD18" s="165"/>
      <c r="NFE18" s="165"/>
      <c r="NFF18" s="165"/>
      <c r="NFG18" s="165"/>
      <c r="NFH18" s="165"/>
      <c r="NFI18" s="165"/>
      <c r="NFJ18" s="165"/>
      <c r="NFK18" s="165"/>
      <c r="NFL18" s="165"/>
      <c r="NFM18" s="165"/>
      <c r="NFN18" s="165"/>
      <c r="NFO18" s="165"/>
      <c r="NFP18" s="165"/>
      <c r="NFQ18" s="165"/>
      <c r="NFR18" s="165"/>
      <c r="NFS18" s="165"/>
      <c r="NFT18" s="165"/>
      <c r="NFU18" s="165"/>
      <c r="NFV18" s="165"/>
      <c r="NFW18" s="165"/>
      <c r="NFX18" s="165"/>
      <c r="NFY18" s="165"/>
      <c r="NFZ18" s="165"/>
      <c r="NGA18" s="165"/>
      <c r="NGB18" s="165"/>
      <c r="NGC18" s="165"/>
      <c r="NGD18" s="165"/>
      <c r="NGE18" s="165"/>
      <c r="NGF18" s="165"/>
      <c r="NGG18" s="165"/>
      <c r="NGH18" s="165"/>
      <c r="NGI18" s="165"/>
      <c r="NGJ18" s="165"/>
      <c r="NGK18" s="165"/>
      <c r="NGL18" s="165"/>
      <c r="NGM18" s="165"/>
      <c r="NGN18" s="165"/>
      <c r="NGO18" s="165"/>
      <c r="NGP18" s="165"/>
      <c r="NGQ18" s="165"/>
      <c r="NGR18" s="165"/>
      <c r="NGS18" s="165"/>
      <c r="NGT18" s="165"/>
      <c r="NGU18" s="165"/>
      <c r="NGV18" s="165"/>
      <c r="NGW18" s="165"/>
      <c r="NGX18" s="165"/>
      <c r="NGY18" s="165"/>
      <c r="NGZ18" s="165"/>
      <c r="NHA18" s="165"/>
      <c r="NHB18" s="165"/>
      <c r="NHC18" s="165"/>
      <c r="NHD18" s="165"/>
      <c r="NHE18" s="165"/>
      <c r="NHF18" s="165"/>
      <c r="NHG18" s="165"/>
      <c r="NHH18" s="165"/>
      <c r="NHI18" s="165"/>
      <c r="NHJ18" s="165"/>
      <c r="NHK18" s="165"/>
      <c r="NHL18" s="165"/>
      <c r="NHM18" s="165"/>
      <c r="NHN18" s="165"/>
      <c r="NHO18" s="165"/>
      <c r="NHP18" s="165"/>
      <c r="NHQ18" s="165"/>
      <c r="NHR18" s="165"/>
      <c r="NHS18" s="165"/>
      <c r="NHT18" s="165"/>
      <c r="NHU18" s="165"/>
      <c r="NHV18" s="165"/>
      <c r="NHW18" s="165"/>
      <c r="NHX18" s="165"/>
      <c r="NHY18" s="165"/>
      <c r="NHZ18" s="165"/>
      <c r="NIA18" s="165"/>
      <c r="NIB18" s="165"/>
      <c r="NIC18" s="165"/>
      <c r="NID18" s="165"/>
      <c r="NIE18" s="165"/>
      <c r="NIF18" s="165"/>
      <c r="NIG18" s="165"/>
      <c r="NIH18" s="165"/>
      <c r="NII18" s="165"/>
      <c r="NIJ18" s="165"/>
      <c r="NIK18" s="165"/>
      <c r="NIL18" s="165"/>
      <c r="NIM18" s="165"/>
      <c r="NIN18" s="165"/>
      <c r="NIO18" s="165"/>
      <c r="NIP18" s="165"/>
      <c r="NIQ18" s="165"/>
      <c r="NIR18" s="165"/>
      <c r="NIS18" s="165"/>
      <c r="NIT18" s="165"/>
      <c r="NIU18" s="165"/>
      <c r="NIV18" s="165"/>
      <c r="NIW18" s="165"/>
      <c r="NIX18" s="165"/>
      <c r="NIY18" s="165"/>
      <c r="NIZ18" s="165"/>
      <c r="NJA18" s="165"/>
      <c r="NJB18" s="165"/>
      <c r="NJC18" s="165"/>
      <c r="NJD18" s="165"/>
      <c r="NJE18" s="165"/>
      <c r="NJF18" s="165"/>
      <c r="NJG18" s="165"/>
      <c r="NJH18" s="165"/>
      <c r="NJI18" s="165"/>
      <c r="NJJ18" s="165"/>
      <c r="NJK18" s="165"/>
      <c r="NJL18" s="165"/>
      <c r="NJM18" s="165"/>
      <c r="NJN18" s="165"/>
      <c r="NJO18" s="165"/>
      <c r="NJP18" s="165"/>
      <c r="NJQ18" s="165"/>
      <c r="NJR18" s="165"/>
      <c r="NJS18" s="165"/>
      <c r="NJT18" s="165"/>
      <c r="NJU18" s="165"/>
      <c r="NJV18" s="165"/>
      <c r="NJW18" s="165"/>
      <c r="NJX18" s="165"/>
      <c r="NJY18" s="165"/>
      <c r="NJZ18" s="165"/>
      <c r="NKA18" s="165"/>
      <c r="NKB18" s="165"/>
      <c r="NKC18" s="165"/>
      <c r="NKD18" s="165"/>
      <c r="NKE18" s="165"/>
      <c r="NKF18" s="165"/>
      <c r="NKG18" s="165"/>
      <c r="NKH18" s="165"/>
      <c r="NKI18" s="165"/>
      <c r="NKJ18" s="165"/>
      <c r="NKK18" s="165"/>
      <c r="NKL18" s="165"/>
      <c r="NKM18" s="165"/>
      <c r="NKN18" s="165"/>
      <c r="NKO18" s="165"/>
      <c r="NKP18" s="165"/>
      <c r="NKQ18" s="165"/>
      <c r="NKR18" s="165"/>
      <c r="NKS18" s="165"/>
      <c r="NKT18" s="165"/>
      <c r="NKU18" s="165"/>
      <c r="NKV18" s="165"/>
      <c r="NKW18" s="165"/>
      <c r="NKX18" s="165"/>
      <c r="NKY18" s="165"/>
      <c r="NKZ18" s="165"/>
      <c r="NLA18" s="165"/>
      <c r="NLB18" s="165"/>
      <c r="NLC18" s="165"/>
      <c r="NLD18" s="165"/>
      <c r="NLE18" s="165"/>
      <c r="NLF18" s="165"/>
      <c r="NLG18" s="165"/>
      <c r="NLH18" s="165"/>
      <c r="NLI18" s="165"/>
      <c r="NLJ18" s="165"/>
      <c r="NLK18" s="165"/>
      <c r="NLL18" s="165"/>
      <c r="NLM18" s="165"/>
      <c r="NLN18" s="165"/>
      <c r="NLO18" s="165"/>
      <c r="NLP18" s="165"/>
      <c r="NLQ18" s="165"/>
      <c r="NLR18" s="165"/>
      <c r="NLS18" s="165"/>
      <c r="NLT18" s="165"/>
      <c r="NLU18" s="165"/>
      <c r="NLV18" s="165"/>
      <c r="NLW18" s="165"/>
      <c r="NLX18" s="165"/>
      <c r="NLY18" s="165"/>
      <c r="NLZ18" s="165"/>
      <c r="NMA18" s="165"/>
      <c r="NMB18" s="165"/>
      <c r="NMC18" s="165"/>
      <c r="NMD18" s="165"/>
      <c r="NME18" s="165"/>
      <c r="NMF18" s="165"/>
      <c r="NMG18" s="165"/>
      <c r="NMH18" s="165"/>
      <c r="NMI18" s="165"/>
      <c r="NMJ18" s="165"/>
      <c r="NMK18" s="165"/>
      <c r="NML18" s="165"/>
      <c r="NMM18" s="165"/>
      <c r="NMN18" s="165"/>
      <c r="NMO18" s="165"/>
      <c r="NMP18" s="165"/>
      <c r="NMQ18" s="165"/>
      <c r="NMR18" s="165"/>
      <c r="NMS18" s="165"/>
      <c r="NMT18" s="165"/>
      <c r="NMU18" s="165"/>
      <c r="NMV18" s="165"/>
      <c r="NMW18" s="165"/>
      <c r="NMX18" s="165"/>
      <c r="NMY18" s="165"/>
      <c r="NMZ18" s="165"/>
      <c r="NNA18" s="165"/>
      <c r="NNB18" s="165"/>
      <c r="NNC18" s="165"/>
      <c r="NND18" s="165"/>
      <c r="NNE18" s="165"/>
      <c r="NNF18" s="165"/>
      <c r="NNG18" s="165"/>
      <c r="NNH18" s="165"/>
      <c r="NNI18" s="165"/>
      <c r="NNJ18" s="165"/>
      <c r="NNK18" s="165"/>
      <c r="NNL18" s="165"/>
      <c r="NNM18" s="165"/>
      <c r="NNN18" s="165"/>
      <c r="NNO18" s="165"/>
      <c r="NNP18" s="165"/>
      <c r="NNQ18" s="165"/>
      <c r="NNR18" s="165"/>
      <c r="NNS18" s="165"/>
      <c r="NNT18" s="165"/>
      <c r="NNU18" s="165"/>
      <c r="NNV18" s="165"/>
      <c r="NNW18" s="165"/>
      <c r="NNX18" s="165"/>
      <c r="NNY18" s="165"/>
      <c r="NNZ18" s="165"/>
      <c r="NOA18" s="165"/>
      <c r="NOB18" s="165"/>
      <c r="NOC18" s="165"/>
      <c r="NOD18" s="165"/>
      <c r="NOE18" s="165"/>
      <c r="NOF18" s="165"/>
      <c r="NOG18" s="165"/>
      <c r="NOH18" s="165"/>
      <c r="NOI18" s="165"/>
      <c r="NOJ18" s="165"/>
      <c r="NOK18" s="165"/>
      <c r="NOL18" s="165"/>
      <c r="NOM18" s="165"/>
      <c r="NON18" s="165"/>
      <c r="NOO18" s="165"/>
      <c r="NOP18" s="165"/>
      <c r="NOQ18" s="165"/>
      <c r="NOR18" s="165"/>
      <c r="NOS18" s="165"/>
      <c r="NOT18" s="165"/>
      <c r="NOU18" s="165"/>
      <c r="NOV18" s="165"/>
      <c r="NOW18" s="165"/>
      <c r="NOX18" s="165"/>
      <c r="NOY18" s="165"/>
      <c r="NOZ18" s="165"/>
      <c r="NPA18" s="165"/>
      <c r="NPB18" s="165"/>
      <c r="NPC18" s="165"/>
      <c r="NPD18" s="165"/>
      <c r="NPE18" s="165"/>
      <c r="NPF18" s="165"/>
      <c r="NPG18" s="165"/>
      <c r="NPH18" s="165"/>
      <c r="NPI18" s="165"/>
      <c r="NPJ18" s="165"/>
      <c r="NPK18" s="165"/>
      <c r="NPL18" s="165"/>
      <c r="NPM18" s="165"/>
      <c r="NPN18" s="165"/>
      <c r="NPO18" s="165"/>
      <c r="NPP18" s="165"/>
      <c r="NPQ18" s="165"/>
      <c r="NPR18" s="165"/>
      <c r="NPS18" s="165"/>
      <c r="NPT18" s="165"/>
      <c r="NPU18" s="165"/>
      <c r="NPV18" s="165"/>
      <c r="NPW18" s="165"/>
      <c r="NPX18" s="165"/>
      <c r="NPY18" s="165"/>
      <c r="NPZ18" s="165"/>
      <c r="NQA18" s="165"/>
      <c r="NQB18" s="165"/>
      <c r="NQC18" s="165"/>
      <c r="NQD18" s="165"/>
      <c r="NQE18" s="165"/>
      <c r="NQF18" s="165"/>
      <c r="NQG18" s="165"/>
      <c r="NQH18" s="165"/>
      <c r="NQI18" s="165"/>
      <c r="NQJ18" s="165"/>
      <c r="NQK18" s="165"/>
      <c r="NQL18" s="165"/>
      <c r="NQM18" s="165"/>
      <c r="NQN18" s="165"/>
      <c r="NQO18" s="165"/>
      <c r="NQP18" s="165"/>
      <c r="NQQ18" s="165"/>
      <c r="NQR18" s="165"/>
      <c r="NQS18" s="165"/>
      <c r="NQT18" s="165"/>
      <c r="NQU18" s="165"/>
      <c r="NQV18" s="165"/>
      <c r="NQW18" s="165"/>
      <c r="NQX18" s="165"/>
      <c r="NQY18" s="165"/>
      <c r="NQZ18" s="165"/>
      <c r="NRA18" s="165"/>
      <c r="NRB18" s="165"/>
      <c r="NRC18" s="165"/>
      <c r="NRD18" s="165"/>
      <c r="NRE18" s="165"/>
      <c r="NRF18" s="165"/>
      <c r="NRG18" s="165"/>
      <c r="NRH18" s="165"/>
      <c r="NRI18" s="165"/>
      <c r="NRJ18" s="165"/>
      <c r="NRK18" s="165"/>
      <c r="NRL18" s="165"/>
      <c r="NRM18" s="165"/>
      <c r="NRN18" s="165"/>
      <c r="NRO18" s="165"/>
      <c r="NRP18" s="165"/>
      <c r="NRQ18" s="165"/>
      <c r="NRR18" s="165"/>
      <c r="NRS18" s="165"/>
      <c r="NRT18" s="165"/>
      <c r="NRU18" s="165"/>
      <c r="NRV18" s="165"/>
      <c r="NRW18" s="165"/>
      <c r="NRX18" s="165"/>
      <c r="NRY18" s="165"/>
      <c r="NRZ18" s="165"/>
      <c r="NSA18" s="165"/>
      <c r="NSB18" s="165"/>
      <c r="NSC18" s="165"/>
      <c r="NSD18" s="165"/>
      <c r="NSE18" s="165"/>
      <c r="NSF18" s="165"/>
      <c r="NSG18" s="165"/>
      <c r="NSH18" s="165"/>
      <c r="NSI18" s="165"/>
      <c r="NSJ18" s="165"/>
      <c r="NSK18" s="165"/>
      <c r="NSL18" s="165"/>
      <c r="NSM18" s="165"/>
      <c r="NSN18" s="165"/>
      <c r="NSO18" s="165"/>
      <c r="NSP18" s="165"/>
      <c r="NSQ18" s="165"/>
      <c r="NSR18" s="165"/>
      <c r="NSS18" s="165"/>
      <c r="NST18" s="165"/>
      <c r="NSU18" s="165"/>
      <c r="NSV18" s="165"/>
      <c r="NSW18" s="165"/>
      <c r="NSX18" s="165"/>
      <c r="NSY18" s="165"/>
      <c r="NSZ18" s="165"/>
      <c r="NTA18" s="165"/>
      <c r="NTB18" s="165"/>
      <c r="NTC18" s="165"/>
      <c r="NTD18" s="165"/>
      <c r="NTE18" s="165"/>
      <c r="NTF18" s="165"/>
      <c r="NTG18" s="165"/>
      <c r="NTH18" s="165"/>
      <c r="NTI18" s="165"/>
      <c r="NTJ18" s="165"/>
      <c r="NTK18" s="165"/>
      <c r="NTL18" s="165"/>
      <c r="NTM18" s="165"/>
      <c r="NTN18" s="165"/>
      <c r="NTO18" s="165"/>
      <c r="NTP18" s="165"/>
      <c r="NTQ18" s="165"/>
      <c r="NTR18" s="165"/>
      <c r="NTS18" s="165"/>
      <c r="NTT18" s="165"/>
      <c r="NTU18" s="165"/>
      <c r="NTV18" s="165"/>
      <c r="NTW18" s="165"/>
      <c r="NTX18" s="165"/>
      <c r="NTY18" s="165"/>
      <c r="NTZ18" s="165"/>
      <c r="NUA18" s="165"/>
      <c r="NUB18" s="165"/>
      <c r="NUC18" s="165"/>
      <c r="NUD18" s="165"/>
      <c r="NUE18" s="165"/>
      <c r="NUF18" s="165"/>
      <c r="NUG18" s="165"/>
      <c r="NUH18" s="165"/>
      <c r="NUI18" s="165"/>
      <c r="NUJ18" s="165"/>
      <c r="NUK18" s="165"/>
      <c r="NUL18" s="165"/>
      <c r="NUM18" s="165"/>
      <c r="NUN18" s="165"/>
      <c r="NUO18" s="165"/>
      <c r="NUP18" s="165"/>
      <c r="NUQ18" s="165"/>
      <c r="NUR18" s="165"/>
      <c r="NUS18" s="165"/>
      <c r="NUT18" s="165"/>
      <c r="NUU18" s="165"/>
      <c r="NUV18" s="165"/>
      <c r="NUW18" s="165"/>
      <c r="NUX18" s="165"/>
      <c r="NUY18" s="165"/>
      <c r="NUZ18" s="165"/>
      <c r="NVA18" s="165"/>
      <c r="NVB18" s="165"/>
      <c r="NVC18" s="165"/>
      <c r="NVD18" s="165"/>
      <c r="NVE18" s="165"/>
      <c r="NVF18" s="165"/>
      <c r="NVG18" s="165"/>
      <c r="NVH18" s="165"/>
      <c r="NVI18" s="165"/>
      <c r="NVJ18" s="165"/>
      <c r="NVK18" s="165"/>
      <c r="NVL18" s="165"/>
      <c r="NVM18" s="165"/>
      <c r="NVN18" s="165"/>
      <c r="NVO18" s="165"/>
      <c r="NVP18" s="165"/>
      <c r="NVQ18" s="165"/>
      <c r="NVR18" s="165"/>
      <c r="NVS18" s="165"/>
      <c r="NVT18" s="165"/>
      <c r="NVU18" s="165"/>
      <c r="NVV18" s="165"/>
      <c r="NVW18" s="165"/>
      <c r="NVX18" s="165"/>
      <c r="NVY18" s="165"/>
      <c r="NVZ18" s="165"/>
      <c r="NWA18" s="165"/>
      <c r="NWB18" s="165"/>
      <c r="NWC18" s="165"/>
      <c r="NWD18" s="165"/>
      <c r="NWE18" s="165"/>
      <c r="NWF18" s="165"/>
      <c r="NWG18" s="165"/>
      <c r="NWH18" s="165"/>
      <c r="NWI18" s="165"/>
      <c r="NWJ18" s="165"/>
      <c r="NWK18" s="165"/>
      <c r="NWL18" s="165"/>
      <c r="NWM18" s="165"/>
      <c r="NWN18" s="165"/>
      <c r="NWO18" s="165"/>
      <c r="NWP18" s="165"/>
      <c r="NWQ18" s="165"/>
      <c r="NWR18" s="165"/>
      <c r="NWS18" s="165"/>
      <c r="NWT18" s="165"/>
      <c r="NWU18" s="165"/>
      <c r="NWV18" s="165"/>
      <c r="NWW18" s="165"/>
      <c r="NWX18" s="165"/>
      <c r="NWY18" s="165"/>
      <c r="NWZ18" s="165"/>
      <c r="NXA18" s="165"/>
      <c r="NXB18" s="165"/>
      <c r="NXC18" s="165"/>
      <c r="NXD18" s="165"/>
      <c r="NXE18" s="165"/>
      <c r="NXF18" s="165"/>
      <c r="NXG18" s="165"/>
      <c r="NXH18" s="165"/>
      <c r="NXI18" s="165"/>
      <c r="NXJ18" s="165"/>
      <c r="NXK18" s="165"/>
      <c r="NXL18" s="165"/>
      <c r="NXM18" s="165"/>
      <c r="NXN18" s="165"/>
      <c r="NXO18" s="165"/>
      <c r="NXP18" s="165"/>
      <c r="NXQ18" s="165"/>
      <c r="NXR18" s="165"/>
      <c r="NXS18" s="165"/>
      <c r="NXT18" s="165"/>
      <c r="NXU18" s="165"/>
      <c r="NXV18" s="165"/>
      <c r="NXW18" s="165"/>
      <c r="NXX18" s="165"/>
      <c r="NXY18" s="165"/>
      <c r="NXZ18" s="165"/>
      <c r="NYA18" s="165"/>
      <c r="NYB18" s="165"/>
      <c r="NYC18" s="165"/>
      <c r="NYD18" s="165"/>
      <c r="NYE18" s="165"/>
      <c r="NYF18" s="165"/>
      <c r="NYG18" s="165"/>
      <c r="NYH18" s="165"/>
      <c r="NYI18" s="165"/>
      <c r="NYJ18" s="165"/>
      <c r="NYK18" s="165"/>
      <c r="NYL18" s="165"/>
      <c r="NYM18" s="165"/>
      <c r="NYN18" s="165"/>
      <c r="NYO18" s="165"/>
      <c r="NYP18" s="165"/>
      <c r="NYQ18" s="165"/>
      <c r="NYR18" s="165"/>
      <c r="NYS18" s="165"/>
      <c r="NYT18" s="165"/>
      <c r="NYU18" s="165"/>
      <c r="NYV18" s="165"/>
      <c r="NYW18" s="165"/>
      <c r="NYX18" s="165"/>
      <c r="NYY18" s="165"/>
      <c r="NYZ18" s="165"/>
      <c r="NZA18" s="165"/>
      <c r="NZB18" s="165"/>
      <c r="NZC18" s="165"/>
      <c r="NZD18" s="165"/>
      <c r="NZE18" s="165"/>
      <c r="NZF18" s="165"/>
      <c r="NZG18" s="165"/>
      <c r="NZH18" s="165"/>
      <c r="NZI18" s="165"/>
      <c r="NZJ18" s="165"/>
      <c r="NZK18" s="165"/>
      <c r="NZL18" s="165"/>
      <c r="NZM18" s="165"/>
      <c r="NZN18" s="165"/>
      <c r="NZO18" s="165"/>
      <c r="NZP18" s="165"/>
      <c r="NZQ18" s="165"/>
      <c r="NZR18" s="165"/>
      <c r="NZS18" s="165"/>
      <c r="NZT18" s="165"/>
      <c r="NZU18" s="165"/>
      <c r="NZV18" s="165"/>
      <c r="NZW18" s="165"/>
      <c r="NZX18" s="165"/>
      <c r="NZY18" s="165"/>
      <c r="NZZ18" s="165"/>
      <c r="OAA18" s="165"/>
      <c r="OAB18" s="165"/>
      <c r="OAC18" s="165"/>
      <c r="OAD18" s="165"/>
      <c r="OAE18" s="165"/>
      <c r="OAF18" s="165"/>
      <c r="OAG18" s="165"/>
      <c r="OAH18" s="165"/>
      <c r="OAI18" s="165"/>
      <c r="OAJ18" s="165"/>
      <c r="OAK18" s="165"/>
      <c r="OAL18" s="165"/>
      <c r="OAM18" s="165"/>
      <c r="OAN18" s="165"/>
      <c r="OAO18" s="165"/>
      <c r="OAP18" s="165"/>
      <c r="OAQ18" s="165"/>
      <c r="OAR18" s="165"/>
      <c r="OAS18" s="165"/>
      <c r="OAT18" s="165"/>
      <c r="OAU18" s="165"/>
      <c r="OAV18" s="165"/>
      <c r="OAW18" s="165"/>
      <c r="OAX18" s="165"/>
      <c r="OAY18" s="165"/>
      <c r="OAZ18" s="165"/>
      <c r="OBA18" s="165"/>
      <c r="OBB18" s="165"/>
      <c r="OBC18" s="165"/>
      <c r="OBD18" s="165"/>
      <c r="OBE18" s="165"/>
      <c r="OBF18" s="165"/>
      <c r="OBG18" s="165"/>
      <c r="OBH18" s="165"/>
      <c r="OBI18" s="165"/>
      <c r="OBJ18" s="165"/>
      <c r="OBK18" s="165"/>
      <c r="OBL18" s="165"/>
      <c r="OBM18" s="165"/>
      <c r="OBN18" s="165"/>
      <c r="OBO18" s="165"/>
      <c r="OBP18" s="165"/>
      <c r="OBQ18" s="165"/>
      <c r="OBR18" s="165"/>
      <c r="OBS18" s="165"/>
      <c r="OBT18" s="165"/>
      <c r="OBU18" s="165"/>
      <c r="OBV18" s="165"/>
      <c r="OBW18" s="165"/>
      <c r="OBX18" s="165"/>
      <c r="OBY18" s="165"/>
      <c r="OBZ18" s="165"/>
      <c r="OCA18" s="165"/>
      <c r="OCB18" s="165"/>
      <c r="OCC18" s="165"/>
      <c r="OCD18" s="165"/>
      <c r="OCE18" s="165"/>
      <c r="OCF18" s="165"/>
      <c r="OCG18" s="165"/>
      <c r="OCH18" s="165"/>
      <c r="OCI18" s="165"/>
      <c r="OCJ18" s="165"/>
      <c r="OCK18" s="165"/>
      <c r="OCL18" s="165"/>
      <c r="OCM18" s="165"/>
      <c r="OCN18" s="165"/>
      <c r="OCO18" s="165"/>
      <c r="OCP18" s="165"/>
      <c r="OCQ18" s="165"/>
      <c r="OCR18" s="165"/>
      <c r="OCS18" s="165"/>
      <c r="OCT18" s="165"/>
      <c r="OCU18" s="165"/>
      <c r="OCV18" s="165"/>
      <c r="OCW18" s="165"/>
      <c r="OCX18" s="165"/>
      <c r="OCY18" s="165"/>
      <c r="OCZ18" s="165"/>
      <c r="ODA18" s="165"/>
      <c r="ODB18" s="165"/>
      <c r="ODC18" s="165"/>
      <c r="ODD18" s="165"/>
      <c r="ODE18" s="165"/>
      <c r="ODF18" s="165"/>
      <c r="ODG18" s="165"/>
      <c r="ODH18" s="165"/>
      <c r="ODI18" s="165"/>
      <c r="ODJ18" s="165"/>
      <c r="ODK18" s="165"/>
      <c r="ODL18" s="165"/>
      <c r="ODM18" s="165"/>
      <c r="ODN18" s="165"/>
      <c r="ODO18" s="165"/>
      <c r="ODP18" s="165"/>
      <c r="ODQ18" s="165"/>
      <c r="ODR18" s="165"/>
      <c r="ODS18" s="165"/>
      <c r="ODT18" s="165"/>
      <c r="ODU18" s="165"/>
      <c r="ODV18" s="165"/>
      <c r="ODW18" s="165"/>
      <c r="ODX18" s="165"/>
      <c r="ODY18" s="165"/>
      <c r="ODZ18" s="165"/>
      <c r="OEA18" s="165"/>
      <c r="OEB18" s="165"/>
      <c r="OEC18" s="165"/>
      <c r="OED18" s="165"/>
      <c r="OEE18" s="165"/>
      <c r="OEF18" s="165"/>
      <c r="OEG18" s="165"/>
      <c r="OEH18" s="165"/>
      <c r="OEI18" s="165"/>
      <c r="OEJ18" s="165"/>
      <c r="OEK18" s="165"/>
      <c r="OEL18" s="165"/>
      <c r="OEM18" s="165"/>
      <c r="OEN18" s="165"/>
      <c r="OEO18" s="165"/>
      <c r="OEP18" s="165"/>
      <c r="OEQ18" s="165"/>
      <c r="OER18" s="165"/>
      <c r="OES18" s="165"/>
      <c r="OET18" s="165"/>
      <c r="OEU18" s="165"/>
      <c r="OEV18" s="165"/>
      <c r="OEW18" s="165"/>
      <c r="OEX18" s="165"/>
      <c r="OEY18" s="165"/>
      <c r="OEZ18" s="165"/>
      <c r="OFA18" s="165"/>
      <c r="OFB18" s="165"/>
      <c r="OFC18" s="165"/>
      <c r="OFD18" s="165"/>
      <c r="OFE18" s="165"/>
      <c r="OFF18" s="165"/>
      <c r="OFG18" s="165"/>
      <c r="OFH18" s="165"/>
      <c r="OFI18" s="165"/>
      <c r="OFJ18" s="165"/>
      <c r="OFK18" s="165"/>
      <c r="OFL18" s="165"/>
      <c r="OFM18" s="165"/>
      <c r="OFN18" s="165"/>
      <c r="OFO18" s="165"/>
      <c r="OFP18" s="165"/>
      <c r="OFQ18" s="165"/>
      <c r="OFR18" s="165"/>
      <c r="OFS18" s="165"/>
      <c r="OFT18" s="165"/>
      <c r="OFU18" s="165"/>
      <c r="OFV18" s="165"/>
      <c r="OFW18" s="165"/>
      <c r="OFX18" s="165"/>
      <c r="OFY18" s="165"/>
      <c r="OFZ18" s="165"/>
      <c r="OGA18" s="165"/>
      <c r="OGB18" s="165"/>
      <c r="OGC18" s="165"/>
      <c r="OGD18" s="165"/>
      <c r="OGE18" s="165"/>
      <c r="OGF18" s="165"/>
      <c r="OGG18" s="165"/>
      <c r="OGH18" s="165"/>
      <c r="OGI18" s="165"/>
      <c r="OGJ18" s="165"/>
      <c r="OGK18" s="165"/>
      <c r="OGL18" s="165"/>
      <c r="OGM18" s="165"/>
      <c r="OGN18" s="165"/>
      <c r="OGO18" s="165"/>
      <c r="OGP18" s="165"/>
      <c r="OGQ18" s="165"/>
      <c r="OGR18" s="165"/>
      <c r="OGS18" s="165"/>
      <c r="OGT18" s="165"/>
      <c r="OGU18" s="165"/>
      <c r="OGV18" s="165"/>
      <c r="OGW18" s="165"/>
      <c r="OGX18" s="165"/>
      <c r="OGY18" s="165"/>
      <c r="OGZ18" s="165"/>
      <c r="OHA18" s="165"/>
      <c r="OHB18" s="165"/>
      <c r="OHC18" s="165"/>
      <c r="OHD18" s="165"/>
      <c r="OHE18" s="165"/>
      <c r="OHF18" s="165"/>
      <c r="OHG18" s="165"/>
      <c r="OHH18" s="165"/>
      <c r="OHI18" s="165"/>
      <c r="OHJ18" s="165"/>
      <c r="OHK18" s="165"/>
      <c r="OHL18" s="165"/>
      <c r="OHM18" s="165"/>
      <c r="OHN18" s="165"/>
      <c r="OHO18" s="165"/>
      <c r="OHP18" s="165"/>
      <c r="OHQ18" s="165"/>
      <c r="OHR18" s="165"/>
      <c r="OHS18" s="165"/>
      <c r="OHT18" s="165"/>
      <c r="OHU18" s="165"/>
      <c r="OHV18" s="165"/>
      <c r="OHW18" s="165"/>
      <c r="OHX18" s="165"/>
      <c r="OHY18" s="165"/>
      <c r="OHZ18" s="165"/>
      <c r="OIA18" s="165"/>
      <c r="OIB18" s="165"/>
      <c r="OIC18" s="165"/>
      <c r="OID18" s="165"/>
      <c r="OIE18" s="165"/>
      <c r="OIF18" s="165"/>
      <c r="OIG18" s="165"/>
      <c r="OIH18" s="165"/>
      <c r="OII18" s="165"/>
      <c r="OIJ18" s="165"/>
      <c r="OIK18" s="165"/>
      <c r="OIL18" s="165"/>
      <c r="OIM18" s="165"/>
      <c r="OIN18" s="165"/>
      <c r="OIO18" s="165"/>
      <c r="OIP18" s="165"/>
      <c r="OIQ18" s="165"/>
      <c r="OIR18" s="165"/>
      <c r="OIS18" s="165"/>
      <c r="OIT18" s="165"/>
      <c r="OIU18" s="165"/>
      <c r="OIV18" s="165"/>
      <c r="OIW18" s="165"/>
      <c r="OIX18" s="165"/>
      <c r="OIY18" s="165"/>
      <c r="OIZ18" s="165"/>
      <c r="OJA18" s="165"/>
      <c r="OJB18" s="165"/>
      <c r="OJC18" s="165"/>
      <c r="OJD18" s="165"/>
      <c r="OJE18" s="165"/>
      <c r="OJF18" s="165"/>
      <c r="OJG18" s="165"/>
      <c r="OJH18" s="165"/>
      <c r="OJI18" s="165"/>
      <c r="OJJ18" s="165"/>
      <c r="OJK18" s="165"/>
      <c r="OJL18" s="165"/>
      <c r="OJM18" s="165"/>
      <c r="OJN18" s="165"/>
      <c r="OJO18" s="165"/>
      <c r="OJP18" s="165"/>
      <c r="OJQ18" s="165"/>
      <c r="OJR18" s="165"/>
      <c r="OJS18" s="165"/>
      <c r="OJT18" s="165"/>
      <c r="OJU18" s="165"/>
      <c r="OJV18" s="165"/>
      <c r="OJW18" s="165"/>
      <c r="OJX18" s="165"/>
      <c r="OJY18" s="165"/>
      <c r="OJZ18" s="165"/>
      <c r="OKA18" s="165"/>
      <c r="OKB18" s="165"/>
      <c r="OKC18" s="165"/>
      <c r="OKD18" s="165"/>
      <c r="OKE18" s="165"/>
      <c r="OKF18" s="165"/>
      <c r="OKG18" s="165"/>
      <c r="OKH18" s="165"/>
      <c r="OKI18" s="165"/>
      <c r="OKJ18" s="165"/>
      <c r="OKK18" s="165"/>
      <c r="OKL18" s="165"/>
      <c r="OKM18" s="165"/>
      <c r="OKN18" s="165"/>
      <c r="OKO18" s="165"/>
      <c r="OKP18" s="165"/>
      <c r="OKQ18" s="165"/>
      <c r="OKR18" s="165"/>
      <c r="OKS18" s="165"/>
      <c r="OKT18" s="165"/>
      <c r="OKU18" s="165"/>
      <c r="OKV18" s="165"/>
      <c r="OKW18" s="165"/>
      <c r="OKX18" s="165"/>
      <c r="OKY18" s="165"/>
      <c r="OKZ18" s="165"/>
      <c r="OLA18" s="165"/>
      <c r="OLB18" s="165"/>
      <c r="OLC18" s="165"/>
      <c r="OLD18" s="165"/>
      <c r="OLE18" s="165"/>
      <c r="OLF18" s="165"/>
      <c r="OLG18" s="165"/>
      <c r="OLH18" s="165"/>
      <c r="OLI18" s="165"/>
      <c r="OLJ18" s="165"/>
      <c r="OLK18" s="165"/>
      <c r="OLL18" s="165"/>
      <c r="OLM18" s="165"/>
      <c r="OLN18" s="165"/>
      <c r="OLO18" s="165"/>
      <c r="OLP18" s="165"/>
      <c r="OLQ18" s="165"/>
      <c r="OLR18" s="165"/>
      <c r="OLS18" s="165"/>
      <c r="OLT18" s="165"/>
      <c r="OLU18" s="165"/>
      <c r="OLV18" s="165"/>
      <c r="OLW18" s="165"/>
      <c r="OLX18" s="165"/>
      <c r="OLY18" s="165"/>
      <c r="OLZ18" s="165"/>
      <c r="OMA18" s="165"/>
      <c r="OMB18" s="165"/>
      <c r="OMC18" s="165"/>
      <c r="OMD18" s="165"/>
      <c r="OME18" s="165"/>
      <c r="OMF18" s="165"/>
      <c r="OMG18" s="165"/>
      <c r="OMH18" s="165"/>
      <c r="OMI18" s="165"/>
      <c r="OMJ18" s="165"/>
      <c r="OMK18" s="165"/>
      <c r="OML18" s="165"/>
      <c r="OMM18" s="165"/>
      <c r="OMN18" s="165"/>
      <c r="OMO18" s="165"/>
      <c r="OMP18" s="165"/>
      <c r="OMQ18" s="165"/>
      <c r="OMR18" s="165"/>
      <c r="OMS18" s="165"/>
      <c r="OMT18" s="165"/>
      <c r="OMU18" s="165"/>
      <c r="OMV18" s="165"/>
      <c r="OMW18" s="165"/>
      <c r="OMX18" s="165"/>
      <c r="OMY18" s="165"/>
      <c r="OMZ18" s="165"/>
      <c r="ONA18" s="165"/>
      <c r="ONB18" s="165"/>
      <c r="ONC18" s="165"/>
      <c r="OND18" s="165"/>
      <c r="ONE18" s="165"/>
      <c r="ONF18" s="165"/>
      <c r="ONG18" s="165"/>
      <c r="ONH18" s="165"/>
      <c r="ONI18" s="165"/>
      <c r="ONJ18" s="165"/>
      <c r="ONK18" s="165"/>
      <c r="ONL18" s="165"/>
      <c r="ONM18" s="165"/>
      <c r="ONN18" s="165"/>
      <c r="ONO18" s="165"/>
      <c r="ONP18" s="165"/>
      <c r="ONQ18" s="165"/>
      <c r="ONR18" s="165"/>
      <c r="ONS18" s="165"/>
      <c r="ONT18" s="165"/>
      <c r="ONU18" s="165"/>
      <c r="ONV18" s="165"/>
      <c r="ONW18" s="165"/>
      <c r="ONX18" s="165"/>
      <c r="ONY18" s="165"/>
      <c r="ONZ18" s="165"/>
      <c r="OOA18" s="165"/>
      <c r="OOB18" s="165"/>
      <c r="OOC18" s="165"/>
      <c r="OOD18" s="165"/>
      <c r="OOE18" s="165"/>
      <c r="OOF18" s="165"/>
      <c r="OOG18" s="165"/>
      <c r="OOH18" s="165"/>
      <c r="OOI18" s="165"/>
      <c r="OOJ18" s="165"/>
      <c r="OOK18" s="165"/>
      <c r="OOL18" s="165"/>
      <c r="OOM18" s="165"/>
      <c r="OON18" s="165"/>
      <c r="OOO18" s="165"/>
      <c r="OOP18" s="165"/>
      <c r="OOQ18" s="165"/>
      <c r="OOR18" s="165"/>
      <c r="OOS18" s="165"/>
      <c r="OOT18" s="165"/>
      <c r="OOU18" s="165"/>
      <c r="OOV18" s="165"/>
      <c r="OOW18" s="165"/>
      <c r="OOX18" s="165"/>
      <c r="OOY18" s="165"/>
      <c r="OOZ18" s="165"/>
      <c r="OPA18" s="165"/>
      <c r="OPB18" s="165"/>
      <c r="OPC18" s="165"/>
      <c r="OPD18" s="165"/>
      <c r="OPE18" s="165"/>
      <c r="OPF18" s="165"/>
      <c r="OPG18" s="165"/>
      <c r="OPH18" s="165"/>
      <c r="OPI18" s="165"/>
      <c r="OPJ18" s="165"/>
      <c r="OPK18" s="165"/>
      <c r="OPL18" s="165"/>
      <c r="OPM18" s="165"/>
      <c r="OPN18" s="165"/>
      <c r="OPO18" s="165"/>
      <c r="OPP18" s="165"/>
      <c r="OPQ18" s="165"/>
      <c r="OPR18" s="165"/>
      <c r="OPS18" s="165"/>
      <c r="OPT18" s="165"/>
      <c r="OPU18" s="165"/>
      <c r="OPV18" s="165"/>
      <c r="OPW18" s="165"/>
      <c r="OPX18" s="165"/>
      <c r="OPY18" s="165"/>
      <c r="OPZ18" s="165"/>
      <c r="OQA18" s="165"/>
      <c r="OQB18" s="165"/>
      <c r="OQC18" s="165"/>
      <c r="OQD18" s="165"/>
      <c r="OQE18" s="165"/>
      <c r="OQF18" s="165"/>
      <c r="OQG18" s="165"/>
      <c r="OQH18" s="165"/>
      <c r="OQI18" s="165"/>
      <c r="OQJ18" s="165"/>
      <c r="OQK18" s="165"/>
      <c r="OQL18" s="165"/>
      <c r="OQM18" s="165"/>
      <c r="OQN18" s="165"/>
      <c r="OQO18" s="165"/>
      <c r="OQP18" s="165"/>
      <c r="OQQ18" s="165"/>
      <c r="OQR18" s="165"/>
      <c r="OQS18" s="165"/>
      <c r="OQT18" s="165"/>
      <c r="OQU18" s="165"/>
      <c r="OQV18" s="165"/>
      <c r="OQW18" s="165"/>
      <c r="OQX18" s="165"/>
      <c r="OQY18" s="165"/>
      <c r="OQZ18" s="165"/>
      <c r="ORA18" s="165"/>
      <c r="ORB18" s="165"/>
      <c r="ORC18" s="165"/>
      <c r="ORD18" s="165"/>
      <c r="ORE18" s="165"/>
      <c r="ORF18" s="165"/>
      <c r="ORG18" s="165"/>
      <c r="ORH18" s="165"/>
      <c r="ORI18" s="165"/>
      <c r="ORJ18" s="165"/>
      <c r="ORK18" s="165"/>
      <c r="ORL18" s="165"/>
      <c r="ORM18" s="165"/>
      <c r="ORN18" s="165"/>
      <c r="ORO18" s="165"/>
      <c r="ORP18" s="165"/>
      <c r="ORQ18" s="165"/>
      <c r="ORR18" s="165"/>
      <c r="ORS18" s="165"/>
      <c r="ORT18" s="165"/>
      <c r="ORU18" s="165"/>
      <c r="ORV18" s="165"/>
      <c r="ORW18" s="165"/>
      <c r="ORX18" s="165"/>
      <c r="ORY18" s="165"/>
      <c r="ORZ18" s="165"/>
      <c r="OSA18" s="165"/>
      <c r="OSB18" s="165"/>
      <c r="OSC18" s="165"/>
      <c r="OSD18" s="165"/>
      <c r="OSE18" s="165"/>
      <c r="OSF18" s="165"/>
      <c r="OSG18" s="165"/>
      <c r="OSH18" s="165"/>
      <c r="OSI18" s="165"/>
      <c r="OSJ18" s="165"/>
      <c r="OSK18" s="165"/>
      <c r="OSL18" s="165"/>
      <c r="OSM18" s="165"/>
      <c r="OSN18" s="165"/>
      <c r="OSO18" s="165"/>
      <c r="OSP18" s="165"/>
      <c r="OSQ18" s="165"/>
      <c r="OSR18" s="165"/>
      <c r="OSS18" s="165"/>
      <c r="OST18" s="165"/>
      <c r="OSU18" s="165"/>
      <c r="OSV18" s="165"/>
      <c r="OSW18" s="165"/>
      <c r="OSX18" s="165"/>
      <c r="OSY18" s="165"/>
      <c r="OSZ18" s="165"/>
      <c r="OTA18" s="165"/>
      <c r="OTB18" s="165"/>
      <c r="OTC18" s="165"/>
      <c r="OTD18" s="165"/>
      <c r="OTE18" s="165"/>
      <c r="OTF18" s="165"/>
      <c r="OTG18" s="165"/>
      <c r="OTH18" s="165"/>
      <c r="OTI18" s="165"/>
      <c r="OTJ18" s="165"/>
      <c r="OTK18" s="165"/>
      <c r="OTL18" s="165"/>
      <c r="OTM18" s="165"/>
      <c r="OTN18" s="165"/>
      <c r="OTO18" s="165"/>
      <c r="OTP18" s="165"/>
      <c r="OTQ18" s="165"/>
      <c r="OTR18" s="165"/>
      <c r="OTS18" s="165"/>
      <c r="OTT18" s="165"/>
      <c r="OTU18" s="165"/>
      <c r="OTV18" s="165"/>
      <c r="OTW18" s="165"/>
      <c r="OTX18" s="165"/>
      <c r="OTY18" s="165"/>
      <c r="OTZ18" s="165"/>
      <c r="OUA18" s="165"/>
      <c r="OUB18" s="165"/>
      <c r="OUC18" s="165"/>
      <c r="OUD18" s="165"/>
      <c r="OUE18" s="165"/>
      <c r="OUF18" s="165"/>
      <c r="OUG18" s="165"/>
      <c r="OUH18" s="165"/>
      <c r="OUI18" s="165"/>
      <c r="OUJ18" s="165"/>
      <c r="OUK18" s="165"/>
      <c r="OUL18" s="165"/>
      <c r="OUM18" s="165"/>
      <c r="OUN18" s="165"/>
      <c r="OUO18" s="165"/>
      <c r="OUP18" s="165"/>
      <c r="OUQ18" s="165"/>
      <c r="OUR18" s="165"/>
      <c r="OUS18" s="165"/>
      <c r="OUT18" s="165"/>
      <c r="OUU18" s="165"/>
      <c r="OUV18" s="165"/>
      <c r="OUW18" s="165"/>
      <c r="OUX18" s="165"/>
      <c r="OUY18" s="165"/>
      <c r="OUZ18" s="165"/>
      <c r="OVA18" s="165"/>
      <c r="OVB18" s="165"/>
      <c r="OVC18" s="165"/>
      <c r="OVD18" s="165"/>
      <c r="OVE18" s="165"/>
      <c r="OVF18" s="165"/>
      <c r="OVG18" s="165"/>
      <c r="OVH18" s="165"/>
      <c r="OVI18" s="165"/>
      <c r="OVJ18" s="165"/>
      <c r="OVK18" s="165"/>
      <c r="OVL18" s="165"/>
      <c r="OVM18" s="165"/>
      <c r="OVN18" s="165"/>
      <c r="OVO18" s="165"/>
      <c r="OVP18" s="165"/>
      <c r="OVQ18" s="165"/>
      <c r="OVR18" s="165"/>
      <c r="OVS18" s="165"/>
      <c r="OVT18" s="165"/>
      <c r="OVU18" s="165"/>
      <c r="OVV18" s="165"/>
      <c r="OVW18" s="165"/>
      <c r="OVX18" s="165"/>
      <c r="OVY18" s="165"/>
      <c r="OVZ18" s="165"/>
      <c r="OWA18" s="165"/>
      <c r="OWB18" s="165"/>
      <c r="OWC18" s="165"/>
      <c r="OWD18" s="165"/>
      <c r="OWE18" s="165"/>
      <c r="OWF18" s="165"/>
      <c r="OWG18" s="165"/>
      <c r="OWH18" s="165"/>
      <c r="OWI18" s="165"/>
      <c r="OWJ18" s="165"/>
      <c r="OWK18" s="165"/>
      <c r="OWL18" s="165"/>
      <c r="OWM18" s="165"/>
      <c r="OWN18" s="165"/>
      <c r="OWO18" s="165"/>
      <c r="OWP18" s="165"/>
      <c r="OWQ18" s="165"/>
      <c r="OWR18" s="165"/>
      <c r="OWS18" s="165"/>
      <c r="OWT18" s="165"/>
      <c r="OWU18" s="165"/>
      <c r="OWV18" s="165"/>
      <c r="OWW18" s="165"/>
      <c r="OWX18" s="165"/>
      <c r="OWY18" s="165"/>
      <c r="OWZ18" s="165"/>
      <c r="OXA18" s="165"/>
      <c r="OXB18" s="165"/>
      <c r="OXC18" s="165"/>
      <c r="OXD18" s="165"/>
      <c r="OXE18" s="165"/>
      <c r="OXF18" s="165"/>
      <c r="OXG18" s="165"/>
      <c r="OXH18" s="165"/>
      <c r="OXI18" s="165"/>
      <c r="OXJ18" s="165"/>
      <c r="OXK18" s="165"/>
      <c r="OXL18" s="165"/>
      <c r="OXM18" s="165"/>
      <c r="OXN18" s="165"/>
      <c r="OXO18" s="165"/>
      <c r="OXP18" s="165"/>
      <c r="OXQ18" s="165"/>
      <c r="OXR18" s="165"/>
      <c r="OXS18" s="165"/>
      <c r="OXT18" s="165"/>
      <c r="OXU18" s="165"/>
      <c r="OXV18" s="165"/>
      <c r="OXW18" s="165"/>
      <c r="OXX18" s="165"/>
      <c r="OXY18" s="165"/>
      <c r="OXZ18" s="165"/>
      <c r="OYA18" s="165"/>
      <c r="OYB18" s="165"/>
      <c r="OYC18" s="165"/>
      <c r="OYD18" s="165"/>
      <c r="OYE18" s="165"/>
      <c r="OYF18" s="165"/>
      <c r="OYG18" s="165"/>
      <c r="OYH18" s="165"/>
      <c r="OYI18" s="165"/>
      <c r="OYJ18" s="165"/>
      <c r="OYK18" s="165"/>
      <c r="OYL18" s="165"/>
      <c r="OYM18" s="165"/>
      <c r="OYN18" s="165"/>
      <c r="OYO18" s="165"/>
      <c r="OYP18" s="165"/>
      <c r="OYQ18" s="165"/>
      <c r="OYR18" s="165"/>
      <c r="OYS18" s="165"/>
      <c r="OYT18" s="165"/>
      <c r="OYU18" s="165"/>
      <c r="OYV18" s="165"/>
      <c r="OYW18" s="165"/>
      <c r="OYX18" s="165"/>
      <c r="OYY18" s="165"/>
      <c r="OYZ18" s="165"/>
      <c r="OZA18" s="165"/>
      <c r="OZB18" s="165"/>
      <c r="OZC18" s="165"/>
      <c r="OZD18" s="165"/>
      <c r="OZE18" s="165"/>
      <c r="OZF18" s="165"/>
      <c r="OZG18" s="165"/>
      <c r="OZH18" s="165"/>
      <c r="OZI18" s="165"/>
      <c r="OZJ18" s="165"/>
      <c r="OZK18" s="165"/>
      <c r="OZL18" s="165"/>
      <c r="OZM18" s="165"/>
      <c r="OZN18" s="165"/>
      <c r="OZO18" s="165"/>
      <c r="OZP18" s="165"/>
      <c r="OZQ18" s="165"/>
      <c r="OZR18" s="165"/>
      <c r="OZS18" s="165"/>
      <c r="OZT18" s="165"/>
      <c r="OZU18" s="165"/>
      <c r="OZV18" s="165"/>
      <c r="OZW18" s="165"/>
      <c r="OZX18" s="165"/>
      <c r="OZY18" s="165"/>
      <c r="OZZ18" s="165"/>
      <c r="PAA18" s="165"/>
      <c r="PAB18" s="165"/>
      <c r="PAC18" s="165"/>
      <c r="PAD18" s="165"/>
      <c r="PAE18" s="165"/>
      <c r="PAF18" s="165"/>
      <c r="PAG18" s="165"/>
      <c r="PAH18" s="165"/>
      <c r="PAI18" s="165"/>
      <c r="PAJ18" s="165"/>
      <c r="PAK18" s="165"/>
      <c r="PAL18" s="165"/>
      <c r="PAM18" s="165"/>
      <c r="PAN18" s="165"/>
      <c r="PAO18" s="165"/>
      <c r="PAP18" s="165"/>
      <c r="PAQ18" s="165"/>
      <c r="PAR18" s="165"/>
      <c r="PAS18" s="165"/>
      <c r="PAT18" s="165"/>
      <c r="PAU18" s="165"/>
      <c r="PAV18" s="165"/>
      <c r="PAW18" s="165"/>
      <c r="PAX18" s="165"/>
      <c r="PAY18" s="165"/>
      <c r="PAZ18" s="165"/>
      <c r="PBA18" s="165"/>
      <c r="PBB18" s="165"/>
      <c r="PBC18" s="165"/>
      <c r="PBD18" s="165"/>
      <c r="PBE18" s="165"/>
      <c r="PBF18" s="165"/>
      <c r="PBG18" s="165"/>
      <c r="PBH18" s="165"/>
      <c r="PBI18" s="165"/>
      <c r="PBJ18" s="165"/>
      <c r="PBK18" s="165"/>
      <c r="PBL18" s="165"/>
      <c r="PBM18" s="165"/>
      <c r="PBN18" s="165"/>
      <c r="PBO18" s="165"/>
      <c r="PBP18" s="165"/>
      <c r="PBQ18" s="165"/>
      <c r="PBR18" s="165"/>
      <c r="PBS18" s="165"/>
      <c r="PBT18" s="165"/>
      <c r="PBU18" s="165"/>
      <c r="PBV18" s="165"/>
      <c r="PBW18" s="165"/>
      <c r="PBX18" s="165"/>
      <c r="PBY18" s="165"/>
      <c r="PBZ18" s="165"/>
      <c r="PCA18" s="165"/>
      <c r="PCB18" s="165"/>
      <c r="PCC18" s="165"/>
      <c r="PCD18" s="165"/>
      <c r="PCE18" s="165"/>
      <c r="PCF18" s="165"/>
      <c r="PCG18" s="165"/>
      <c r="PCH18" s="165"/>
      <c r="PCI18" s="165"/>
      <c r="PCJ18" s="165"/>
      <c r="PCK18" s="165"/>
      <c r="PCL18" s="165"/>
      <c r="PCM18" s="165"/>
      <c r="PCN18" s="165"/>
      <c r="PCO18" s="165"/>
      <c r="PCP18" s="165"/>
      <c r="PCQ18" s="165"/>
      <c r="PCR18" s="165"/>
      <c r="PCS18" s="165"/>
      <c r="PCT18" s="165"/>
      <c r="PCU18" s="165"/>
      <c r="PCV18" s="165"/>
      <c r="PCW18" s="165"/>
      <c r="PCX18" s="165"/>
      <c r="PCY18" s="165"/>
      <c r="PCZ18" s="165"/>
      <c r="PDA18" s="165"/>
      <c r="PDB18" s="165"/>
      <c r="PDC18" s="165"/>
      <c r="PDD18" s="165"/>
      <c r="PDE18" s="165"/>
      <c r="PDF18" s="165"/>
      <c r="PDG18" s="165"/>
      <c r="PDH18" s="165"/>
      <c r="PDI18" s="165"/>
      <c r="PDJ18" s="165"/>
      <c r="PDK18" s="165"/>
      <c r="PDL18" s="165"/>
      <c r="PDM18" s="165"/>
      <c r="PDN18" s="165"/>
      <c r="PDO18" s="165"/>
      <c r="PDP18" s="165"/>
      <c r="PDQ18" s="165"/>
      <c r="PDR18" s="165"/>
      <c r="PDS18" s="165"/>
      <c r="PDT18" s="165"/>
      <c r="PDU18" s="165"/>
      <c r="PDV18" s="165"/>
      <c r="PDW18" s="165"/>
      <c r="PDX18" s="165"/>
      <c r="PDY18" s="165"/>
      <c r="PDZ18" s="165"/>
      <c r="PEA18" s="165"/>
      <c r="PEB18" s="165"/>
      <c r="PEC18" s="165"/>
      <c r="PED18" s="165"/>
      <c r="PEE18" s="165"/>
      <c r="PEF18" s="165"/>
      <c r="PEG18" s="165"/>
      <c r="PEH18" s="165"/>
      <c r="PEI18" s="165"/>
      <c r="PEJ18" s="165"/>
      <c r="PEK18" s="165"/>
      <c r="PEL18" s="165"/>
      <c r="PEM18" s="165"/>
      <c r="PEN18" s="165"/>
      <c r="PEO18" s="165"/>
      <c r="PEP18" s="165"/>
      <c r="PEQ18" s="165"/>
      <c r="PER18" s="165"/>
      <c r="PES18" s="165"/>
      <c r="PET18" s="165"/>
      <c r="PEU18" s="165"/>
      <c r="PEV18" s="165"/>
      <c r="PEW18" s="165"/>
      <c r="PEX18" s="165"/>
      <c r="PEY18" s="165"/>
      <c r="PEZ18" s="165"/>
      <c r="PFA18" s="165"/>
      <c r="PFB18" s="165"/>
      <c r="PFC18" s="165"/>
      <c r="PFD18" s="165"/>
      <c r="PFE18" s="165"/>
      <c r="PFF18" s="165"/>
      <c r="PFG18" s="165"/>
      <c r="PFH18" s="165"/>
      <c r="PFI18" s="165"/>
      <c r="PFJ18" s="165"/>
      <c r="PFK18" s="165"/>
      <c r="PFL18" s="165"/>
      <c r="PFM18" s="165"/>
      <c r="PFN18" s="165"/>
      <c r="PFO18" s="165"/>
      <c r="PFP18" s="165"/>
      <c r="PFQ18" s="165"/>
      <c r="PFR18" s="165"/>
      <c r="PFS18" s="165"/>
      <c r="PFT18" s="165"/>
      <c r="PFU18" s="165"/>
      <c r="PFV18" s="165"/>
      <c r="PFW18" s="165"/>
      <c r="PFX18" s="165"/>
      <c r="PFY18" s="165"/>
      <c r="PFZ18" s="165"/>
      <c r="PGA18" s="165"/>
      <c r="PGB18" s="165"/>
      <c r="PGC18" s="165"/>
      <c r="PGD18" s="165"/>
      <c r="PGE18" s="165"/>
      <c r="PGF18" s="165"/>
      <c r="PGG18" s="165"/>
      <c r="PGH18" s="165"/>
      <c r="PGI18" s="165"/>
      <c r="PGJ18" s="165"/>
      <c r="PGK18" s="165"/>
      <c r="PGL18" s="165"/>
      <c r="PGM18" s="165"/>
      <c r="PGN18" s="165"/>
      <c r="PGO18" s="165"/>
      <c r="PGP18" s="165"/>
      <c r="PGQ18" s="165"/>
      <c r="PGR18" s="165"/>
      <c r="PGS18" s="165"/>
      <c r="PGT18" s="165"/>
      <c r="PGU18" s="165"/>
      <c r="PGV18" s="165"/>
      <c r="PGW18" s="165"/>
      <c r="PGX18" s="165"/>
      <c r="PGY18" s="165"/>
      <c r="PGZ18" s="165"/>
      <c r="PHA18" s="165"/>
      <c r="PHB18" s="165"/>
      <c r="PHC18" s="165"/>
      <c r="PHD18" s="165"/>
      <c r="PHE18" s="165"/>
      <c r="PHF18" s="165"/>
      <c r="PHG18" s="165"/>
      <c r="PHH18" s="165"/>
      <c r="PHI18" s="165"/>
      <c r="PHJ18" s="165"/>
      <c r="PHK18" s="165"/>
      <c r="PHL18" s="165"/>
      <c r="PHM18" s="165"/>
      <c r="PHN18" s="165"/>
      <c r="PHO18" s="165"/>
      <c r="PHP18" s="165"/>
      <c r="PHQ18" s="165"/>
      <c r="PHR18" s="165"/>
      <c r="PHS18" s="165"/>
      <c r="PHT18" s="165"/>
      <c r="PHU18" s="165"/>
      <c r="PHV18" s="165"/>
      <c r="PHW18" s="165"/>
      <c r="PHX18" s="165"/>
      <c r="PHY18" s="165"/>
      <c r="PHZ18" s="165"/>
      <c r="PIA18" s="165"/>
      <c r="PIB18" s="165"/>
      <c r="PIC18" s="165"/>
      <c r="PID18" s="165"/>
      <c r="PIE18" s="165"/>
      <c r="PIF18" s="165"/>
      <c r="PIG18" s="165"/>
      <c r="PIH18" s="165"/>
      <c r="PII18" s="165"/>
      <c r="PIJ18" s="165"/>
      <c r="PIK18" s="165"/>
      <c r="PIL18" s="165"/>
      <c r="PIM18" s="165"/>
      <c r="PIN18" s="165"/>
      <c r="PIO18" s="165"/>
      <c r="PIP18" s="165"/>
      <c r="PIQ18" s="165"/>
      <c r="PIR18" s="165"/>
      <c r="PIS18" s="165"/>
      <c r="PIT18" s="165"/>
      <c r="PIU18" s="165"/>
      <c r="PIV18" s="165"/>
      <c r="PIW18" s="165"/>
      <c r="PIX18" s="165"/>
      <c r="PIY18" s="165"/>
      <c r="PIZ18" s="165"/>
      <c r="PJA18" s="165"/>
      <c r="PJB18" s="165"/>
      <c r="PJC18" s="165"/>
      <c r="PJD18" s="165"/>
      <c r="PJE18" s="165"/>
      <c r="PJF18" s="165"/>
      <c r="PJG18" s="165"/>
      <c r="PJH18" s="165"/>
      <c r="PJI18" s="165"/>
      <c r="PJJ18" s="165"/>
      <c r="PJK18" s="165"/>
      <c r="PJL18" s="165"/>
      <c r="PJM18" s="165"/>
      <c r="PJN18" s="165"/>
      <c r="PJO18" s="165"/>
      <c r="PJP18" s="165"/>
      <c r="PJQ18" s="165"/>
      <c r="PJR18" s="165"/>
      <c r="PJS18" s="165"/>
      <c r="PJT18" s="165"/>
      <c r="PJU18" s="165"/>
      <c r="PJV18" s="165"/>
      <c r="PJW18" s="165"/>
      <c r="PJX18" s="165"/>
      <c r="PJY18" s="165"/>
      <c r="PJZ18" s="165"/>
      <c r="PKA18" s="165"/>
      <c r="PKB18" s="165"/>
      <c r="PKC18" s="165"/>
      <c r="PKD18" s="165"/>
      <c r="PKE18" s="165"/>
      <c r="PKF18" s="165"/>
      <c r="PKG18" s="165"/>
      <c r="PKH18" s="165"/>
      <c r="PKI18" s="165"/>
      <c r="PKJ18" s="165"/>
      <c r="PKK18" s="165"/>
      <c r="PKL18" s="165"/>
      <c r="PKM18" s="165"/>
      <c r="PKN18" s="165"/>
      <c r="PKO18" s="165"/>
      <c r="PKP18" s="165"/>
      <c r="PKQ18" s="165"/>
      <c r="PKR18" s="165"/>
      <c r="PKS18" s="165"/>
      <c r="PKT18" s="165"/>
      <c r="PKU18" s="165"/>
      <c r="PKV18" s="165"/>
      <c r="PKW18" s="165"/>
      <c r="PKX18" s="165"/>
      <c r="PKY18" s="165"/>
      <c r="PKZ18" s="165"/>
      <c r="PLA18" s="165"/>
      <c r="PLB18" s="165"/>
      <c r="PLC18" s="165"/>
      <c r="PLD18" s="165"/>
      <c r="PLE18" s="165"/>
      <c r="PLF18" s="165"/>
      <c r="PLG18" s="165"/>
      <c r="PLH18" s="165"/>
      <c r="PLI18" s="165"/>
      <c r="PLJ18" s="165"/>
      <c r="PLK18" s="165"/>
      <c r="PLL18" s="165"/>
      <c r="PLM18" s="165"/>
      <c r="PLN18" s="165"/>
      <c r="PLO18" s="165"/>
      <c r="PLP18" s="165"/>
      <c r="PLQ18" s="165"/>
      <c r="PLR18" s="165"/>
      <c r="PLS18" s="165"/>
      <c r="PLT18" s="165"/>
      <c r="PLU18" s="165"/>
      <c r="PLV18" s="165"/>
      <c r="PLW18" s="165"/>
      <c r="PLX18" s="165"/>
      <c r="PLY18" s="165"/>
      <c r="PLZ18" s="165"/>
      <c r="PMA18" s="165"/>
      <c r="PMB18" s="165"/>
      <c r="PMC18" s="165"/>
      <c r="PMD18" s="165"/>
      <c r="PME18" s="165"/>
      <c r="PMF18" s="165"/>
      <c r="PMG18" s="165"/>
      <c r="PMH18" s="165"/>
      <c r="PMI18" s="165"/>
      <c r="PMJ18" s="165"/>
      <c r="PMK18" s="165"/>
      <c r="PML18" s="165"/>
      <c r="PMM18" s="165"/>
      <c r="PMN18" s="165"/>
      <c r="PMO18" s="165"/>
      <c r="PMP18" s="165"/>
      <c r="PMQ18" s="165"/>
      <c r="PMR18" s="165"/>
      <c r="PMS18" s="165"/>
      <c r="PMT18" s="165"/>
      <c r="PMU18" s="165"/>
      <c r="PMV18" s="165"/>
      <c r="PMW18" s="165"/>
      <c r="PMX18" s="165"/>
      <c r="PMY18" s="165"/>
      <c r="PMZ18" s="165"/>
      <c r="PNA18" s="165"/>
      <c r="PNB18" s="165"/>
      <c r="PNC18" s="165"/>
      <c r="PND18" s="165"/>
      <c r="PNE18" s="165"/>
      <c r="PNF18" s="165"/>
      <c r="PNG18" s="165"/>
      <c r="PNH18" s="165"/>
      <c r="PNI18" s="165"/>
      <c r="PNJ18" s="165"/>
      <c r="PNK18" s="165"/>
      <c r="PNL18" s="165"/>
      <c r="PNM18" s="165"/>
      <c r="PNN18" s="165"/>
      <c r="PNO18" s="165"/>
      <c r="PNP18" s="165"/>
      <c r="PNQ18" s="165"/>
      <c r="PNR18" s="165"/>
      <c r="PNS18" s="165"/>
      <c r="PNT18" s="165"/>
      <c r="PNU18" s="165"/>
      <c r="PNV18" s="165"/>
      <c r="PNW18" s="165"/>
      <c r="PNX18" s="165"/>
      <c r="PNY18" s="165"/>
      <c r="PNZ18" s="165"/>
      <c r="POA18" s="165"/>
      <c r="POB18" s="165"/>
      <c r="POC18" s="165"/>
      <c r="POD18" s="165"/>
      <c r="POE18" s="165"/>
      <c r="POF18" s="165"/>
      <c r="POG18" s="165"/>
      <c r="POH18" s="165"/>
      <c r="POI18" s="165"/>
      <c r="POJ18" s="165"/>
      <c r="POK18" s="165"/>
      <c r="POL18" s="165"/>
      <c r="POM18" s="165"/>
      <c r="PON18" s="165"/>
      <c r="POO18" s="165"/>
      <c r="POP18" s="165"/>
      <c r="POQ18" s="165"/>
      <c r="POR18" s="165"/>
      <c r="POS18" s="165"/>
      <c r="POT18" s="165"/>
      <c r="POU18" s="165"/>
      <c r="POV18" s="165"/>
      <c r="POW18" s="165"/>
      <c r="POX18" s="165"/>
      <c r="POY18" s="165"/>
      <c r="POZ18" s="165"/>
      <c r="PPA18" s="165"/>
      <c r="PPB18" s="165"/>
      <c r="PPC18" s="165"/>
      <c r="PPD18" s="165"/>
      <c r="PPE18" s="165"/>
      <c r="PPF18" s="165"/>
      <c r="PPG18" s="165"/>
      <c r="PPH18" s="165"/>
      <c r="PPI18" s="165"/>
      <c r="PPJ18" s="165"/>
      <c r="PPK18" s="165"/>
      <c r="PPL18" s="165"/>
      <c r="PPM18" s="165"/>
      <c r="PPN18" s="165"/>
      <c r="PPO18" s="165"/>
      <c r="PPP18" s="165"/>
      <c r="PPQ18" s="165"/>
      <c r="PPR18" s="165"/>
      <c r="PPS18" s="165"/>
      <c r="PPT18" s="165"/>
      <c r="PPU18" s="165"/>
      <c r="PPV18" s="165"/>
      <c r="PPW18" s="165"/>
      <c r="PPX18" s="165"/>
      <c r="PPY18" s="165"/>
      <c r="PPZ18" s="165"/>
      <c r="PQA18" s="165"/>
      <c r="PQB18" s="165"/>
      <c r="PQC18" s="165"/>
      <c r="PQD18" s="165"/>
      <c r="PQE18" s="165"/>
      <c r="PQF18" s="165"/>
      <c r="PQG18" s="165"/>
      <c r="PQH18" s="165"/>
      <c r="PQI18" s="165"/>
      <c r="PQJ18" s="165"/>
      <c r="PQK18" s="165"/>
      <c r="PQL18" s="165"/>
      <c r="PQM18" s="165"/>
      <c r="PQN18" s="165"/>
      <c r="PQO18" s="165"/>
      <c r="PQP18" s="165"/>
      <c r="PQQ18" s="165"/>
      <c r="PQR18" s="165"/>
      <c r="PQS18" s="165"/>
      <c r="PQT18" s="165"/>
      <c r="PQU18" s="165"/>
      <c r="PQV18" s="165"/>
      <c r="PQW18" s="165"/>
      <c r="PQX18" s="165"/>
      <c r="PQY18" s="165"/>
      <c r="PQZ18" s="165"/>
      <c r="PRA18" s="165"/>
      <c r="PRB18" s="165"/>
      <c r="PRC18" s="165"/>
      <c r="PRD18" s="165"/>
      <c r="PRE18" s="165"/>
      <c r="PRF18" s="165"/>
      <c r="PRG18" s="165"/>
      <c r="PRH18" s="165"/>
      <c r="PRI18" s="165"/>
      <c r="PRJ18" s="165"/>
      <c r="PRK18" s="165"/>
      <c r="PRL18" s="165"/>
      <c r="PRM18" s="165"/>
      <c r="PRN18" s="165"/>
      <c r="PRO18" s="165"/>
      <c r="PRP18" s="165"/>
      <c r="PRQ18" s="165"/>
      <c r="PRR18" s="165"/>
      <c r="PRS18" s="165"/>
      <c r="PRT18" s="165"/>
      <c r="PRU18" s="165"/>
      <c r="PRV18" s="165"/>
      <c r="PRW18" s="165"/>
      <c r="PRX18" s="165"/>
      <c r="PRY18" s="165"/>
      <c r="PRZ18" s="165"/>
      <c r="PSA18" s="165"/>
      <c r="PSB18" s="165"/>
      <c r="PSC18" s="165"/>
      <c r="PSD18" s="165"/>
      <c r="PSE18" s="165"/>
      <c r="PSF18" s="165"/>
      <c r="PSG18" s="165"/>
      <c r="PSH18" s="165"/>
      <c r="PSI18" s="165"/>
      <c r="PSJ18" s="165"/>
      <c r="PSK18" s="165"/>
      <c r="PSL18" s="165"/>
      <c r="PSM18" s="165"/>
      <c r="PSN18" s="165"/>
      <c r="PSO18" s="165"/>
      <c r="PSP18" s="165"/>
      <c r="PSQ18" s="165"/>
      <c r="PSR18" s="165"/>
      <c r="PSS18" s="165"/>
      <c r="PST18" s="165"/>
      <c r="PSU18" s="165"/>
      <c r="PSV18" s="165"/>
      <c r="PSW18" s="165"/>
      <c r="PSX18" s="165"/>
      <c r="PSY18" s="165"/>
      <c r="PSZ18" s="165"/>
      <c r="PTA18" s="165"/>
      <c r="PTB18" s="165"/>
      <c r="PTC18" s="165"/>
      <c r="PTD18" s="165"/>
      <c r="PTE18" s="165"/>
      <c r="PTF18" s="165"/>
      <c r="PTG18" s="165"/>
      <c r="PTH18" s="165"/>
      <c r="PTI18" s="165"/>
      <c r="PTJ18" s="165"/>
      <c r="PTK18" s="165"/>
      <c r="PTL18" s="165"/>
      <c r="PTM18" s="165"/>
      <c r="PTN18" s="165"/>
      <c r="PTO18" s="165"/>
      <c r="PTP18" s="165"/>
      <c r="PTQ18" s="165"/>
      <c r="PTR18" s="165"/>
      <c r="PTS18" s="165"/>
      <c r="PTT18" s="165"/>
      <c r="PTU18" s="165"/>
      <c r="PTV18" s="165"/>
      <c r="PTW18" s="165"/>
      <c r="PTX18" s="165"/>
      <c r="PTY18" s="165"/>
      <c r="PTZ18" s="165"/>
      <c r="PUA18" s="165"/>
      <c r="PUB18" s="165"/>
      <c r="PUC18" s="165"/>
      <c r="PUD18" s="165"/>
      <c r="PUE18" s="165"/>
      <c r="PUF18" s="165"/>
      <c r="PUG18" s="165"/>
      <c r="PUH18" s="165"/>
      <c r="PUI18" s="165"/>
      <c r="PUJ18" s="165"/>
      <c r="PUK18" s="165"/>
      <c r="PUL18" s="165"/>
      <c r="PUM18" s="165"/>
      <c r="PUN18" s="165"/>
      <c r="PUO18" s="165"/>
      <c r="PUP18" s="165"/>
      <c r="PUQ18" s="165"/>
      <c r="PUR18" s="165"/>
      <c r="PUS18" s="165"/>
      <c r="PUT18" s="165"/>
      <c r="PUU18" s="165"/>
      <c r="PUV18" s="165"/>
      <c r="PUW18" s="165"/>
      <c r="PUX18" s="165"/>
      <c r="PUY18" s="165"/>
      <c r="PUZ18" s="165"/>
      <c r="PVA18" s="165"/>
      <c r="PVB18" s="165"/>
      <c r="PVC18" s="165"/>
      <c r="PVD18" s="165"/>
      <c r="PVE18" s="165"/>
      <c r="PVF18" s="165"/>
      <c r="PVG18" s="165"/>
      <c r="PVH18" s="165"/>
      <c r="PVI18" s="165"/>
      <c r="PVJ18" s="165"/>
      <c r="PVK18" s="165"/>
      <c r="PVL18" s="165"/>
      <c r="PVM18" s="165"/>
      <c r="PVN18" s="165"/>
      <c r="PVO18" s="165"/>
      <c r="PVP18" s="165"/>
      <c r="PVQ18" s="165"/>
      <c r="PVR18" s="165"/>
      <c r="PVS18" s="165"/>
      <c r="PVT18" s="165"/>
      <c r="PVU18" s="165"/>
      <c r="PVV18" s="165"/>
      <c r="PVW18" s="165"/>
      <c r="PVX18" s="165"/>
      <c r="PVY18" s="165"/>
      <c r="PVZ18" s="165"/>
      <c r="PWA18" s="165"/>
      <c r="PWB18" s="165"/>
      <c r="PWC18" s="165"/>
      <c r="PWD18" s="165"/>
      <c r="PWE18" s="165"/>
      <c r="PWF18" s="165"/>
      <c r="PWG18" s="165"/>
      <c r="PWH18" s="165"/>
      <c r="PWI18" s="165"/>
      <c r="PWJ18" s="165"/>
      <c r="PWK18" s="165"/>
      <c r="PWL18" s="165"/>
      <c r="PWM18" s="165"/>
      <c r="PWN18" s="165"/>
      <c r="PWO18" s="165"/>
      <c r="PWP18" s="165"/>
      <c r="PWQ18" s="165"/>
      <c r="PWR18" s="165"/>
      <c r="PWS18" s="165"/>
      <c r="PWT18" s="165"/>
      <c r="PWU18" s="165"/>
      <c r="PWV18" s="165"/>
      <c r="PWW18" s="165"/>
      <c r="PWX18" s="165"/>
      <c r="PWY18" s="165"/>
      <c r="PWZ18" s="165"/>
      <c r="PXA18" s="165"/>
      <c r="PXB18" s="165"/>
      <c r="PXC18" s="165"/>
      <c r="PXD18" s="165"/>
      <c r="PXE18" s="165"/>
      <c r="PXF18" s="165"/>
      <c r="PXG18" s="165"/>
      <c r="PXH18" s="165"/>
      <c r="PXI18" s="165"/>
      <c r="PXJ18" s="165"/>
      <c r="PXK18" s="165"/>
      <c r="PXL18" s="165"/>
      <c r="PXM18" s="165"/>
      <c r="PXN18" s="165"/>
      <c r="PXO18" s="165"/>
      <c r="PXP18" s="165"/>
      <c r="PXQ18" s="165"/>
      <c r="PXR18" s="165"/>
      <c r="PXS18" s="165"/>
      <c r="PXT18" s="165"/>
      <c r="PXU18" s="165"/>
      <c r="PXV18" s="165"/>
      <c r="PXW18" s="165"/>
      <c r="PXX18" s="165"/>
      <c r="PXY18" s="165"/>
      <c r="PXZ18" s="165"/>
      <c r="PYA18" s="165"/>
      <c r="PYB18" s="165"/>
      <c r="PYC18" s="165"/>
      <c r="PYD18" s="165"/>
      <c r="PYE18" s="165"/>
      <c r="PYF18" s="165"/>
      <c r="PYG18" s="165"/>
      <c r="PYH18" s="165"/>
      <c r="PYI18" s="165"/>
      <c r="PYJ18" s="165"/>
      <c r="PYK18" s="165"/>
      <c r="PYL18" s="165"/>
      <c r="PYM18" s="165"/>
      <c r="PYN18" s="165"/>
      <c r="PYO18" s="165"/>
      <c r="PYP18" s="165"/>
      <c r="PYQ18" s="165"/>
      <c r="PYR18" s="165"/>
      <c r="PYS18" s="165"/>
      <c r="PYT18" s="165"/>
      <c r="PYU18" s="165"/>
      <c r="PYV18" s="165"/>
      <c r="PYW18" s="165"/>
      <c r="PYX18" s="165"/>
      <c r="PYY18" s="165"/>
      <c r="PYZ18" s="165"/>
      <c r="PZA18" s="165"/>
      <c r="PZB18" s="165"/>
      <c r="PZC18" s="165"/>
      <c r="PZD18" s="165"/>
      <c r="PZE18" s="165"/>
      <c r="PZF18" s="165"/>
      <c r="PZG18" s="165"/>
      <c r="PZH18" s="165"/>
      <c r="PZI18" s="165"/>
      <c r="PZJ18" s="165"/>
      <c r="PZK18" s="165"/>
      <c r="PZL18" s="165"/>
      <c r="PZM18" s="165"/>
      <c r="PZN18" s="165"/>
      <c r="PZO18" s="165"/>
      <c r="PZP18" s="165"/>
      <c r="PZQ18" s="165"/>
      <c r="PZR18" s="165"/>
      <c r="PZS18" s="165"/>
      <c r="PZT18" s="165"/>
      <c r="PZU18" s="165"/>
      <c r="PZV18" s="165"/>
      <c r="PZW18" s="165"/>
      <c r="PZX18" s="165"/>
      <c r="PZY18" s="165"/>
      <c r="PZZ18" s="165"/>
      <c r="QAA18" s="165"/>
      <c r="QAB18" s="165"/>
      <c r="QAC18" s="165"/>
      <c r="QAD18" s="165"/>
      <c r="QAE18" s="165"/>
      <c r="QAF18" s="165"/>
      <c r="QAG18" s="165"/>
      <c r="QAH18" s="165"/>
      <c r="QAI18" s="165"/>
      <c r="QAJ18" s="165"/>
      <c r="QAK18" s="165"/>
      <c r="QAL18" s="165"/>
      <c r="QAM18" s="165"/>
      <c r="QAN18" s="165"/>
      <c r="QAO18" s="165"/>
      <c r="QAP18" s="165"/>
      <c r="QAQ18" s="165"/>
      <c r="QAR18" s="165"/>
      <c r="QAS18" s="165"/>
      <c r="QAT18" s="165"/>
      <c r="QAU18" s="165"/>
      <c r="QAV18" s="165"/>
      <c r="QAW18" s="165"/>
      <c r="QAX18" s="165"/>
      <c r="QAY18" s="165"/>
      <c r="QAZ18" s="165"/>
      <c r="QBA18" s="165"/>
      <c r="QBB18" s="165"/>
      <c r="QBC18" s="165"/>
      <c r="QBD18" s="165"/>
      <c r="QBE18" s="165"/>
      <c r="QBF18" s="165"/>
      <c r="QBG18" s="165"/>
      <c r="QBH18" s="165"/>
      <c r="QBI18" s="165"/>
      <c r="QBJ18" s="165"/>
      <c r="QBK18" s="165"/>
      <c r="QBL18" s="165"/>
      <c r="QBM18" s="165"/>
      <c r="QBN18" s="165"/>
      <c r="QBO18" s="165"/>
      <c r="QBP18" s="165"/>
      <c r="QBQ18" s="165"/>
      <c r="QBR18" s="165"/>
      <c r="QBS18" s="165"/>
      <c r="QBT18" s="165"/>
      <c r="QBU18" s="165"/>
      <c r="QBV18" s="165"/>
      <c r="QBW18" s="165"/>
      <c r="QBX18" s="165"/>
      <c r="QBY18" s="165"/>
      <c r="QBZ18" s="165"/>
      <c r="QCA18" s="165"/>
      <c r="QCB18" s="165"/>
      <c r="QCC18" s="165"/>
      <c r="QCD18" s="165"/>
      <c r="QCE18" s="165"/>
      <c r="QCF18" s="165"/>
      <c r="QCG18" s="165"/>
      <c r="QCH18" s="165"/>
      <c r="QCI18" s="165"/>
      <c r="QCJ18" s="165"/>
      <c r="QCK18" s="165"/>
      <c r="QCL18" s="165"/>
      <c r="QCM18" s="165"/>
      <c r="QCN18" s="165"/>
      <c r="QCO18" s="165"/>
      <c r="QCP18" s="165"/>
      <c r="QCQ18" s="165"/>
      <c r="QCR18" s="165"/>
      <c r="QCS18" s="165"/>
      <c r="QCT18" s="165"/>
      <c r="QCU18" s="165"/>
      <c r="QCV18" s="165"/>
      <c r="QCW18" s="165"/>
      <c r="QCX18" s="165"/>
      <c r="QCY18" s="165"/>
      <c r="QCZ18" s="165"/>
      <c r="QDA18" s="165"/>
      <c r="QDB18" s="165"/>
      <c r="QDC18" s="165"/>
      <c r="QDD18" s="165"/>
      <c r="QDE18" s="165"/>
      <c r="QDF18" s="165"/>
      <c r="QDG18" s="165"/>
      <c r="QDH18" s="165"/>
      <c r="QDI18" s="165"/>
      <c r="QDJ18" s="165"/>
      <c r="QDK18" s="165"/>
      <c r="QDL18" s="165"/>
      <c r="QDM18" s="165"/>
      <c r="QDN18" s="165"/>
      <c r="QDO18" s="165"/>
      <c r="QDP18" s="165"/>
      <c r="QDQ18" s="165"/>
      <c r="QDR18" s="165"/>
      <c r="QDS18" s="165"/>
      <c r="QDT18" s="165"/>
      <c r="QDU18" s="165"/>
      <c r="QDV18" s="165"/>
      <c r="QDW18" s="165"/>
      <c r="QDX18" s="165"/>
      <c r="QDY18" s="165"/>
      <c r="QDZ18" s="165"/>
      <c r="QEA18" s="165"/>
      <c r="QEB18" s="165"/>
      <c r="QEC18" s="165"/>
      <c r="QED18" s="165"/>
      <c r="QEE18" s="165"/>
      <c r="QEF18" s="165"/>
      <c r="QEG18" s="165"/>
      <c r="QEH18" s="165"/>
      <c r="QEI18" s="165"/>
      <c r="QEJ18" s="165"/>
      <c r="QEK18" s="165"/>
      <c r="QEL18" s="165"/>
      <c r="QEM18" s="165"/>
      <c r="QEN18" s="165"/>
      <c r="QEO18" s="165"/>
      <c r="QEP18" s="165"/>
      <c r="QEQ18" s="165"/>
      <c r="QER18" s="165"/>
      <c r="QES18" s="165"/>
      <c r="QET18" s="165"/>
      <c r="QEU18" s="165"/>
      <c r="QEV18" s="165"/>
      <c r="QEW18" s="165"/>
      <c r="QEX18" s="165"/>
      <c r="QEY18" s="165"/>
      <c r="QEZ18" s="165"/>
      <c r="QFA18" s="165"/>
      <c r="QFB18" s="165"/>
      <c r="QFC18" s="165"/>
      <c r="QFD18" s="165"/>
      <c r="QFE18" s="165"/>
      <c r="QFF18" s="165"/>
      <c r="QFG18" s="165"/>
      <c r="QFH18" s="165"/>
      <c r="QFI18" s="165"/>
      <c r="QFJ18" s="165"/>
      <c r="QFK18" s="165"/>
      <c r="QFL18" s="165"/>
      <c r="QFM18" s="165"/>
      <c r="QFN18" s="165"/>
      <c r="QFO18" s="165"/>
      <c r="QFP18" s="165"/>
      <c r="QFQ18" s="165"/>
      <c r="QFR18" s="165"/>
      <c r="QFS18" s="165"/>
      <c r="QFT18" s="165"/>
      <c r="QFU18" s="165"/>
      <c r="QFV18" s="165"/>
      <c r="QFW18" s="165"/>
      <c r="QFX18" s="165"/>
      <c r="QFY18" s="165"/>
      <c r="QFZ18" s="165"/>
      <c r="QGA18" s="165"/>
      <c r="QGB18" s="165"/>
      <c r="QGC18" s="165"/>
      <c r="QGD18" s="165"/>
      <c r="QGE18" s="165"/>
      <c r="QGF18" s="165"/>
      <c r="QGG18" s="165"/>
      <c r="QGH18" s="165"/>
      <c r="QGI18" s="165"/>
      <c r="QGJ18" s="165"/>
      <c r="QGK18" s="165"/>
      <c r="QGL18" s="165"/>
      <c r="QGM18" s="165"/>
      <c r="QGN18" s="165"/>
      <c r="QGO18" s="165"/>
      <c r="QGP18" s="165"/>
      <c r="QGQ18" s="165"/>
      <c r="QGR18" s="165"/>
      <c r="QGS18" s="165"/>
      <c r="QGT18" s="165"/>
      <c r="QGU18" s="165"/>
      <c r="QGV18" s="165"/>
      <c r="QGW18" s="165"/>
      <c r="QGX18" s="165"/>
      <c r="QGY18" s="165"/>
      <c r="QGZ18" s="165"/>
      <c r="QHA18" s="165"/>
      <c r="QHB18" s="165"/>
      <c r="QHC18" s="165"/>
      <c r="QHD18" s="165"/>
      <c r="QHE18" s="165"/>
      <c r="QHF18" s="165"/>
      <c r="QHG18" s="165"/>
      <c r="QHH18" s="165"/>
      <c r="QHI18" s="165"/>
      <c r="QHJ18" s="165"/>
      <c r="QHK18" s="165"/>
      <c r="QHL18" s="165"/>
      <c r="QHM18" s="165"/>
      <c r="QHN18" s="165"/>
      <c r="QHO18" s="165"/>
      <c r="QHP18" s="165"/>
      <c r="QHQ18" s="165"/>
      <c r="QHR18" s="165"/>
      <c r="QHS18" s="165"/>
      <c r="QHT18" s="165"/>
      <c r="QHU18" s="165"/>
      <c r="QHV18" s="165"/>
      <c r="QHW18" s="165"/>
      <c r="QHX18" s="165"/>
      <c r="QHY18" s="165"/>
      <c r="QHZ18" s="165"/>
      <c r="QIA18" s="165"/>
      <c r="QIB18" s="165"/>
      <c r="QIC18" s="165"/>
      <c r="QID18" s="165"/>
      <c r="QIE18" s="165"/>
      <c r="QIF18" s="165"/>
      <c r="QIG18" s="165"/>
      <c r="QIH18" s="165"/>
      <c r="QII18" s="165"/>
      <c r="QIJ18" s="165"/>
      <c r="QIK18" s="165"/>
      <c r="QIL18" s="165"/>
      <c r="QIM18" s="165"/>
      <c r="QIN18" s="165"/>
      <c r="QIO18" s="165"/>
      <c r="QIP18" s="165"/>
      <c r="QIQ18" s="165"/>
      <c r="QIR18" s="165"/>
      <c r="QIS18" s="165"/>
      <c r="QIT18" s="165"/>
      <c r="QIU18" s="165"/>
      <c r="QIV18" s="165"/>
      <c r="QIW18" s="165"/>
      <c r="QIX18" s="165"/>
      <c r="QIY18" s="165"/>
      <c r="QIZ18" s="165"/>
      <c r="QJA18" s="165"/>
      <c r="QJB18" s="165"/>
      <c r="QJC18" s="165"/>
      <c r="QJD18" s="165"/>
      <c r="QJE18" s="165"/>
      <c r="QJF18" s="165"/>
      <c r="QJG18" s="165"/>
      <c r="QJH18" s="165"/>
      <c r="QJI18" s="165"/>
      <c r="QJJ18" s="165"/>
      <c r="QJK18" s="165"/>
      <c r="QJL18" s="165"/>
      <c r="QJM18" s="165"/>
      <c r="QJN18" s="165"/>
      <c r="QJO18" s="165"/>
      <c r="QJP18" s="165"/>
      <c r="QJQ18" s="165"/>
      <c r="QJR18" s="165"/>
      <c r="QJS18" s="165"/>
      <c r="QJT18" s="165"/>
      <c r="QJU18" s="165"/>
      <c r="QJV18" s="165"/>
      <c r="QJW18" s="165"/>
      <c r="QJX18" s="165"/>
      <c r="QJY18" s="165"/>
      <c r="QJZ18" s="165"/>
      <c r="QKA18" s="165"/>
      <c r="QKB18" s="165"/>
      <c r="QKC18" s="165"/>
      <c r="QKD18" s="165"/>
      <c r="QKE18" s="165"/>
      <c r="QKF18" s="165"/>
      <c r="QKG18" s="165"/>
      <c r="QKH18" s="165"/>
      <c r="QKI18" s="165"/>
      <c r="QKJ18" s="165"/>
      <c r="QKK18" s="165"/>
      <c r="QKL18" s="165"/>
      <c r="QKM18" s="165"/>
      <c r="QKN18" s="165"/>
      <c r="QKO18" s="165"/>
      <c r="QKP18" s="165"/>
      <c r="QKQ18" s="165"/>
      <c r="QKR18" s="165"/>
      <c r="QKS18" s="165"/>
      <c r="QKT18" s="165"/>
      <c r="QKU18" s="165"/>
      <c r="QKV18" s="165"/>
      <c r="QKW18" s="165"/>
      <c r="QKX18" s="165"/>
      <c r="QKY18" s="165"/>
      <c r="QKZ18" s="165"/>
      <c r="QLA18" s="165"/>
      <c r="QLB18" s="165"/>
      <c r="QLC18" s="165"/>
      <c r="QLD18" s="165"/>
      <c r="QLE18" s="165"/>
      <c r="QLF18" s="165"/>
      <c r="QLG18" s="165"/>
      <c r="QLH18" s="165"/>
      <c r="QLI18" s="165"/>
      <c r="QLJ18" s="165"/>
      <c r="QLK18" s="165"/>
      <c r="QLL18" s="165"/>
      <c r="QLM18" s="165"/>
      <c r="QLN18" s="165"/>
      <c r="QLO18" s="165"/>
      <c r="QLP18" s="165"/>
      <c r="QLQ18" s="165"/>
      <c r="QLR18" s="165"/>
      <c r="QLS18" s="165"/>
      <c r="QLT18" s="165"/>
      <c r="QLU18" s="165"/>
      <c r="QLV18" s="165"/>
      <c r="QLW18" s="165"/>
      <c r="QLX18" s="165"/>
      <c r="QLY18" s="165"/>
      <c r="QLZ18" s="165"/>
      <c r="QMA18" s="165"/>
      <c r="QMB18" s="165"/>
      <c r="QMC18" s="165"/>
      <c r="QMD18" s="165"/>
      <c r="QME18" s="165"/>
      <c r="QMF18" s="165"/>
      <c r="QMG18" s="165"/>
      <c r="QMH18" s="165"/>
      <c r="QMI18" s="165"/>
      <c r="QMJ18" s="165"/>
      <c r="QMK18" s="165"/>
      <c r="QML18" s="165"/>
      <c r="QMM18" s="165"/>
      <c r="QMN18" s="165"/>
      <c r="QMO18" s="165"/>
      <c r="QMP18" s="165"/>
      <c r="QMQ18" s="165"/>
      <c r="QMR18" s="165"/>
      <c r="QMS18" s="165"/>
      <c r="QMT18" s="165"/>
      <c r="QMU18" s="165"/>
      <c r="QMV18" s="165"/>
      <c r="QMW18" s="165"/>
      <c r="QMX18" s="165"/>
      <c r="QMY18" s="165"/>
      <c r="QMZ18" s="165"/>
      <c r="QNA18" s="165"/>
      <c r="QNB18" s="165"/>
      <c r="QNC18" s="165"/>
      <c r="QND18" s="165"/>
      <c r="QNE18" s="165"/>
      <c r="QNF18" s="165"/>
      <c r="QNG18" s="165"/>
      <c r="QNH18" s="165"/>
      <c r="QNI18" s="165"/>
      <c r="QNJ18" s="165"/>
      <c r="QNK18" s="165"/>
      <c r="QNL18" s="165"/>
      <c r="QNM18" s="165"/>
      <c r="QNN18" s="165"/>
      <c r="QNO18" s="165"/>
      <c r="QNP18" s="165"/>
      <c r="QNQ18" s="165"/>
      <c r="QNR18" s="165"/>
      <c r="QNS18" s="165"/>
      <c r="QNT18" s="165"/>
      <c r="QNU18" s="165"/>
      <c r="QNV18" s="165"/>
      <c r="QNW18" s="165"/>
      <c r="QNX18" s="165"/>
      <c r="QNY18" s="165"/>
      <c r="QNZ18" s="165"/>
      <c r="QOA18" s="165"/>
      <c r="QOB18" s="165"/>
      <c r="QOC18" s="165"/>
      <c r="QOD18" s="165"/>
      <c r="QOE18" s="165"/>
      <c r="QOF18" s="165"/>
      <c r="QOG18" s="165"/>
      <c r="QOH18" s="165"/>
      <c r="QOI18" s="165"/>
      <c r="QOJ18" s="165"/>
      <c r="QOK18" s="165"/>
      <c r="QOL18" s="165"/>
      <c r="QOM18" s="165"/>
      <c r="QON18" s="165"/>
      <c r="QOO18" s="165"/>
      <c r="QOP18" s="165"/>
      <c r="QOQ18" s="165"/>
      <c r="QOR18" s="165"/>
      <c r="QOS18" s="165"/>
      <c r="QOT18" s="165"/>
      <c r="QOU18" s="165"/>
      <c r="QOV18" s="165"/>
      <c r="QOW18" s="165"/>
      <c r="QOX18" s="165"/>
      <c r="QOY18" s="165"/>
      <c r="QOZ18" s="165"/>
      <c r="QPA18" s="165"/>
      <c r="QPB18" s="165"/>
      <c r="QPC18" s="165"/>
      <c r="QPD18" s="165"/>
      <c r="QPE18" s="165"/>
      <c r="QPF18" s="165"/>
      <c r="QPG18" s="165"/>
      <c r="QPH18" s="165"/>
      <c r="QPI18" s="165"/>
      <c r="QPJ18" s="165"/>
      <c r="QPK18" s="165"/>
      <c r="QPL18" s="165"/>
      <c r="QPM18" s="165"/>
      <c r="QPN18" s="165"/>
      <c r="QPO18" s="165"/>
      <c r="QPP18" s="165"/>
      <c r="QPQ18" s="165"/>
      <c r="QPR18" s="165"/>
      <c r="QPS18" s="165"/>
      <c r="QPT18" s="165"/>
      <c r="QPU18" s="165"/>
      <c r="QPV18" s="165"/>
      <c r="QPW18" s="165"/>
      <c r="QPX18" s="165"/>
      <c r="QPY18" s="165"/>
      <c r="QPZ18" s="165"/>
      <c r="QQA18" s="165"/>
      <c r="QQB18" s="165"/>
      <c r="QQC18" s="165"/>
      <c r="QQD18" s="165"/>
      <c r="QQE18" s="165"/>
      <c r="QQF18" s="165"/>
      <c r="QQG18" s="165"/>
      <c r="QQH18" s="165"/>
      <c r="QQI18" s="165"/>
      <c r="QQJ18" s="165"/>
      <c r="QQK18" s="165"/>
      <c r="QQL18" s="165"/>
      <c r="QQM18" s="165"/>
      <c r="QQN18" s="165"/>
      <c r="QQO18" s="165"/>
      <c r="QQP18" s="165"/>
      <c r="QQQ18" s="165"/>
      <c r="QQR18" s="165"/>
      <c r="QQS18" s="165"/>
      <c r="QQT18" s="165"/>
      <c r="QQU18" s="165"/>
      <c r="QQV18" s="165"/>
      <c r="QQW18" s="165"/>
      <c r="QQX18" s="165"/>
      <c r="QQY18" s="165"/>
      <c r="QQZ18" s="165"/>
      <c r="QRA18" s="165"/>
      <c r="QRB18" s="165"/>
      <c r="QRC18" s="165"/>
      <c r="QRD18" s="165"/>
      <c r="QRE18" s="165"/>
      <c r="QRF18" s="165"/>
      <c r="QRG18" s="165"/>
      <c r="QRH18" s="165"/>
      <c r="QRI18" s="165"/>
      <c r="QRJ18" s="165"/>
      <c r="QRK18" s="165"/>
      <c r="QRL18" s="165"/>
      <c r="QRM18" s="165"/>
      <c r="QRN18" s="165"/>
      <c r="QRO18" s="165"/>
      <c r="QRP18" s="165"/>
      <c r="QRQ18" s="165"/>
      <c r="QRR18" s="165"/>
      <c r="QRS18" s="165"/>
      <c r="QRT18" s="165"/>
      <c r="QRU18" s="165"/>
      <c r="QRV18" s="165"/>
      <c r="QRW18" s="165"/>
      <c r="QRX18" s="165"/>
      <c r="QRY18" s="165"/>
      <c r="QRZ18" s="165"/>
      <c r="QSA18" s="165"/>
      <c r="QSB18" s="165"/>
      <c r="QSC18" s="165"/>
      <c r="QSD18" s="165"/>
      <c r="QSE18" s="165"/>
      <c r="QSF18" s="165"/>
      <c r="QSG18" s="165"/>
      <c r="QSH18" s="165"/>
      <c r="QSI18" s="165"/>
      <c r="QSJ18" s="165"/>
      <c r="QSK18" s="165"/>
      <c r="QSL18" s="165"/>
      <c r="QSM18" s="165"/>
      <c r="QSN18" s="165"/>
      <c r="QSO18" s="165"/>
      <c r="QSP18" s="165"/>
      <c r="QSQ18" s="165"/>
      <c r="QSR18" s="165"/>
      <c r="QSS18" s="165"/>
      <c r="QST18" s="165"/>
      <c r="QSU18" s="165"/>
      <c r="QSV18" s="165"/>
      <c r="QSW18" s="165"/>
      <c r="QSX18" s="165"/>
      <c r="QSY18" s="165"/>
      <c r="QSZ18" s="165"/>
      <c r="QTA18" s="165"/>
      <c r="QTB18" s="165"/>
      <c r="QTC18" s="165"/>
      <c r="QTD18" s="165"/>
      <c r="QTE18" s="165"/>
      <c r="QTF18" s="165"/>
      <c r="QTG18" s="165"/>
      <c r="QTH18" s="165"/>
      <c r="QTI18" s="165"/>
      <c r="QTJ18" s="165"/>
      <c r="QTK18" s="165"/>
      <c r="QTL18" s="165"/>
      <c r="QTM18" s="165"/>
      <c r="QTN18" s="165"/>
      <c r="QTO18" s="165"/>
      <c r="QTP18" s="165"/>
      <c r="QTQ18" s="165"/>
      <c r="QTR18" s="165"/>
      <c r="QTS18" s="165"/>
      <c r="QTT18" s="165"/>
      <c r="QTU18" s="165"/>
      <c r="QTV18" s="165"/>
      <c r="QTW18" s="165"/>
      <c r="QTX18" s="165"/>
      <c r="QTY18" s="165"/>
      <c r="QTZ18" s="165"/>
      <c r="QUA18" s="165"/>
      <c r="QUB18" s="165"/>
      <c r="QUC18" s="165"/>
      <c r="QUD18" s="165"/>
      <c r="QUE18" s="165"/>
      <c r="QUF18" s="165"/>
      <c r="QUG18" s="165"/>
      <c r="QUH18" s="165"/>
      <c r="QUI18" s="165"/>
      <c r="QUJ18" s="165"/>
      <c r="QUK18" s="165"/>
      <c r="QUL18" s="165"/>
      <c r="QUM18" s="165"/>
      <c r="QUN18" s="165"/>
      <c r="QUO18" s="165"/>
      <c r="QUP18" s="165"/>
      <c r="QUQ18" s="165"/>
      <c r="QUR18" s="165"/>
      <c r="QUS18" s="165"/>
      <c r="QUT18" s="165"/>
      <c r="QUU18" s="165"/>
      <c r="QUV18" s="165"/>
      <c r="QUW18" s="165"/>
      <c r="QUX18" s="165"/>
      <c r="QUY18" s="165"/>
      <c r="QUZ18" s="165"/>
      <c r="QVA18" s="165"/>
      <c r="QVB18" s="165"/>
      <c r="QVC18" s="165"/>
      <c r="QVD18" s="165"/>
      <c r="QVE18" s="165"/>
      <c r="QVF18" s="165"/>
      <c r="QVG18" s="165"/>
      <c r="QVH18" s="165"/>
      <c r="QVI18" s="165"/>
      <c r="QVJ18" s="165"/>
      <c r="QVK18" s="165"/>
      <c r="QVL18" s="165"/>
      <c r="QVM18" s="165"/>
      <c r="QVN18" s="165"/>
      <c r="QVO18" s="165"/>
      <c r="QVP18" s="165"/>
      <c r="QVQ18" s="165"/>
      <c r="QVR18" s="165"/>
      <c r="QVS18" s="165"/>
      <c r="QVT18" s="165"/>
      <c r="QVU18" s="165"/>
      <c r="QVV18" s="165"/>
      <c r="QVW18" s="165"/>
      <c r="QVX18" s="165"/>
      <c r="QVY18" s="165"/>
      <c r="QVZ18" s="165"/>
      <c r="QWA18" s="165"/>
      <c r="QWB18" s="165"/>
      <c r="QWC18" s="165"/>
      <c r="QWD18" s="165"/>
      <c r="QWE18" s="165"/>
      <c r="QWF18" s="165"/>
      <c r="QWG18" s="165"/>
      <c r="QWH18" s="165"/>
      <c r="QWI18" s="165"/>
      <c r="QWJ18" s="165"/>
      <c r="QWK18" s="165"/>
      <c r="QWL18" s="165"/>
      <c r="QWM18" s="165"/>
      <c r="QWN18" s="165"/>
      <c r="QWO18" s="165"/>
      <c r="QWP18" s="165"/>
      <c r="QWQ18" s="165"/>
      <c r="QWR18" s="165"/>
      <c r="QWS18" s="165"/>
      <c r="QWT18" s="165"/>
      <c r="QWU18" s="165"/>
      <c r="QWV18" s="165"/>
      <c r="QWW18" s="165"/>
      <c r="QWX18" s="165"/>
      <c r="QWY18" s="165"/>
      <c r="QWZ18" s="165"/>
      <c r="QXA18" s="165"/>
      <c r="QXB18" s="165"/>
      <c r="QXC18" s="165"/>
      <c r="QXD18" s="165"/>
      <c r="QXE18" s="165"/>
      <c r="QXF18" s="165"/>
      <c r="QXG18" s="165"/>
      <c r="QXH18" s="165"/>
      <c r="QXI18" s="165"/>
      <c r="QXJ18" s="165"/>
      <c r="QXK18" s="165"/>
      <c r="QXL18" s="165"/>
      <c r="QXM18" s="165"/>
      <c r="QXN18" s="165"/>
      <c r="QXO18" s="165"/>
      <c r="QXP18" s="165"/>
      <c r="QXQ18" s="165"/>
      <c r="QXR18" s="165"/>
      <c r="QXS18" s="165"/>
      <c r="QXT18" s="165"/>
      <c r="QXU18" s="165"/>
      <c r="QXV18" s="165"/>
      <c r="QXW18" s="165"/>
      <c r="QXX18" s="165"/>
      <c r="QXY18" s="165"/>
      <c r="QXZ18" s="165"/>
      <c r="QYA18" s="165"/>
      <c r="QYB18" s="165"/>
      <c r="QYC18" s="165"/>
      <c r="QYD18" s="165"/>
      <c r="QYE18" s="165"/>
      <c r="QYF18" s="165"/>
      <c r="QYG18" s="165"/>
      <c r="QYH18" s="165"/>
      <c r="QYI18" s="165"/>
      <c r="QYJ18" s="165"/>
      <c r="QYK18" s="165"/>
      <c r="QYL18" s="165"/>
      <c r="QYM18" s="165"/>
      <c r="QYN18" s="165"/>
      <c r="QYO18" s="165"/>
      <c r="QYP18" s="165"/>
      <c r="QYQ18" s="165"/>
      <c r="QYR18" s="165"/>
      <c r="QYS18" s="165"/>
      <c r="QYT18" s="165"/>
      <c r="QYU18" s="165"/>
      <c r="QYV18" s="165"/>
      <c r="QYW18" s="165"/>
      <c r="QYX18" s="165"/>
      <c r="QYY18" s="165"/>
      <c r="QYZ18" s="165"/>
      <c r="QZA18" s="165"/>
      <c r="QZB18" s="165"/>
      <c r="QZC18" s="165"/>
      <c r="QZD18" s="165"/>
      <c r="QZE18" s="165"/>
      <c r="QZF18" s="165"/>
      <c r="QZG18" s="165"/>
      <c r="QZH18" s="165"/>
      <c r="QZI18" s="165"/>
      <c r="QZJ18" s="165"/>
      <c r="QZK18" s="165"/>
      <c r="QZL18" s="165"/>
      <c r="QZM18" s="165"/>
      <c r="QZN18" s="165"/>
      <c r="QZO18" s="165"/>
      <c r="QZP18" s="165"/>
      <c r="QZQ18" s="165"/>
      <c r="QZR18" s="165"/>
      <c r="QZS18" s="165"/>
      <c r="QZT18" s="165"/>
      <c r="QZU18" s="165"/>
      <c r="QZV18" s="165"/>
      <c r="QZW18" s="165"/>
      <c r="QZX18" s="165"/>
      <c r="QZY18" s="165"/>
      <c r="QZZ18" s="165"/>
      <c r="RAA18" s="165"/>
      <c r="RAB18" s="165"/>
      <c r="RAC18" s="165"/>
      <c r="RAD18" s="165"/>
      <c r="RAE18" s="165"/>
      <c r="RAF18" s="165"/>
      <c r="RAG18" s="165"/>
      <c r="RAH18" s="165"/>
      <c r="RAI18" s="165"/>
      <c r="RAJ18" s="165"/>
      <c r="RAK18" s="165"/>
      <c r="RAL18" s="165"/>
      <c r="RAM18" s="165"/>
      <c r="RAN18" s="165"/>
      <c r="RAO18" s="165"/>
      <c r="RAP18" s="165"/>
      <c r="RAQ18" s="165"/>
      <c r="RAR18" s="165"/>
      <c r="RAS18" s="165"/>
      <c r="RAT18" s="165"/>
      <c r="RAU18" s="165"/>
      <c r="RAV18" s="165"/>
      <c r="RAW18" s="165"/>
      <c r="RAX18" s="165"/>
      <c r="RAY18" s="165"/>
      <c r="RAZ18" s="165"/>
      <c r="RBA18" s="165"/>
      <c r="RBB18" s="165"/>
      <c r="RBC18" s="165"/>
      <c r="RBD18" s="165"/>
      <c r="RBE18" s="165"/>
      <c r="RBF18" s="165"/>
      <c r="RBG18" s="165"/>
      <c r="RBH18" s="165"/>
      <c r="RBI18" s="165"/>
      <c r="RBJ18" s="165"/>
      <c r="RBK18" s="165"/>
      <c r="RBL18" s="165"/>
      <c r="RBM18" s="165"/>
      <c r="RBN18" s="165"/>
      <c r="RBO18" s="165"/>
      <c r="RBP18" s="165"/>
      <c r="RBQ18" s="165"/>
      <c r="RBR18" s="165"/>
      <c r="RBS18" s="165"/>
      <c r="RBT18" s="165"/>
      <c r="RBU18" s="165"/>
      <c r="RBV18" s="165"/>
      <c r="RBW18" s="165"/>
      <c r="RBX18" s="165"/>
      <c r="RBY18" s="165"/>
      <c r="RBZ18" s="165"/>
      <c r="RCA18" s="165"/>
      <c r="RCB18" s="165"/>
      <c r="RCC18" s="165"/>
      <c r="RCD18" s="165"/>
      <c r="RCE18" s="165"/>
      <c r="RCF18" s="165"/>
      <c r="RCG18" s="165"/>
      <c r="RCH18" s="165"/>
      <c r="RCI18" s="165"/>
      <c r="RCJ18" s="165"/>
      <c r="RCK18" s="165"/>
      <c r="RCL18" s="165"/>
      <c r="RCM18" s="165"/>
      <c r="RCN18" s="165"/>
      <c r="RCO18" s="165"/>
      <c r="RCP18" s="165"/>
      <c r="RCQ18" s="165"/>
      <c r="RCR18" s="165"/>
      <c r="RCS18" s="165"/>
      <c r="RCT18" s="165"/>
      <c r="RCU18" s="165"/>
      <c r="RCV18" s="165"/>
      <c r="RCW18" s="165"/>
      <c r="RCX18" s="165"/>
      <c r="RCY18" s="165"/>
      <c r="RCZ18" s="165"/>
      <c r="RDA18" s="165"/>
      <c r="RDB18" s="165"/>
      <c r="RDC18" s="165"/>
      <c r="RDD18" s="165"/>
      <c r="RDE18" s="165"/>
      <c r="RDF18" s="165"/>
      <c r="RDG18" s="165"/>
      <c r="RDH18" s="165"/>
      <c r="RDI18" s="165"/>
      <c r="RDJ18" s="165"/>
      <c r="RDK18" s="165"/>
      <c r="RDL18" s="165"/>
      <c r="RDM18" s="165"/>
      <c r="RDN18" s="165"/>
      <c r="RDO18" s="165"/>
      <c r="RDP18" s="165"/>
      <c r="RDQ18" s="165"/>
      <c r="RDR18" s="165"/>
      <c r="RDS18" s="165"/>
      <c r="RDT18" s="165"/>
      <c r="RDU18" s="165"/>
      <c r="RDV18" s="165"/>
      <c r="RDW18" s="165"/>
      <c r="RDX18" s="165"/>
      <c r="RDY18" s="165"/>
      <c r="RDZ18" s="165"/>
      <c r="REA18" s="165"/>
      <c r="REB18" s="165"/>
      <c r="REC18" s="165"/>
      <c r="RED18" s="165"/>
      <c r="REE18" s="165"/>
      <c r="REF18" s="165"/>
      <c r="REG18" s="165"/>
      <c r="REH18" s="165"/>
      <c r="REI18" s="165"/>
      <c r="REJ18" s="165"/>
      <c r="REK18" s="165"/>
      <c r="REL18" s="165"/>
      <c r="REM18" s="165"/>
      <c r="REN18" s="165"/>
      <c r="REO18" s="165"/>
      <c r="REP18" s="165"/>
      <c r="REQ18" s="165"/>
      <c r="RER18" s="165"/>
      <c r="RES18" s="165"/>
      <c r="RET18" s="165"/>
      <c r="REU18" s="165"/>
      <c r="REV18" s="165"/>
      <c r="REW18" s="165"/>
      <c r="REX18" s="165"/>
      <c r="REY18" s="165"/>
      <c r="REZ18" s="165"/>
      <c r="RFA18" s="165"/>
      <c r="RFB18" s="165"/>
      <c r="RFC18" s="165"/>
      <c r="RFD18" s="165"/>
      <c r="RFE18" s="165"/>
      <c r="RFF18" s="165"/>
      <c r="RFG18" s="165"/>
      <c r="RFH18" s="165"/>
      <c r="RFI18" s="165"/>
      <c r="RFJ18" s="165"/>
      <c r="RFK18" s="165"/>
      <c r="RFL18" s="165"/>
      <c r="RFM18" s="165"/>
      <c r="RFN18" s="165"/>
      <c r="RFO18" s="165"/>
      <c r="RFP18" s="165"/>
      <c r="RFQ18" s="165"/>
      <c r="RFR18" s="165"/>
      <c r="RFS18" s="165"/>
      <c r="RFT18" s="165"/>
      <c r="RFU18" s="165"/>
      <c r="RFV18" s="165"/>
      <c r="RFW18" s="165"/>
      <c r="RFX18" s="165"/>
      <c r="RFY18" s="165"/>
      <c r="RFZ18" s="165"/>
      <c r="RGA18" s="165"/>
      <c r="RGB18" s="165"/>
      <c r="RGC18" s="165"/>
      <c r="RGD18" s="165"/>
      <c r="RGE18" s="165"/>
      <c r="RGF18" s="165"/>
      <c r="RGG18" s="165"/>
      <c r="RGH18" s="165"/>
      <c r="RGI18" s="165"/>
      <c r="RGJ18" s="165"/>
      <c r="RGK18" s="165"/>
      <c r="RGL18" s="165"/>
      <c r="RGM18" s="165"/>
      <c r="RGN18" s="165"/>
      <c r="RGO18" s="165"/>
      <c r="RGP18" s="165"/>
      <c r="RGQ18" s="165"/>
      <c r="RGR18" s="165"/>
      <c r="RGS18" s="165"/>
      <c r="RGT18" s="165"/>
      <c r="RGU18" s="165"/>
      <c r="RGV18" s="165"/>
      <c r="RGW18" s="165"/>
      <c r="RGX18" s="165"/>
      <c r="RGY18" s="165"/>
      <c r="RGZ18" s="165"/>
      <c r="RHA18" s="165"/>
      <c r="RHB18" s="165"/>
      <c r="RHC18" s="165"/>
      <c r="RHD18" s="165"/>
      <c r="RHE18" s="165"/>
      <c r="RHF18" s="165"/>
      <c r="RHG18" s="165"/>
      <c r="RHH18" s="165"/>
      <c r="RHI18" s="165"/>
      <c r="RHJ18" s="165"/>
      <c r="RHK18" s="165"/>
      <c r="RHL18" s="165"/>
      <c r="RHM18" s="165"/>
      <c r="RHN18" s="165"/>
      <c r="RHO18" s="165"/>
      <c r="RHP18" s="165"/>
      <c r="RHQ18" s="165"/>
      <c r="RHR18" s="165"/>
      <c r="RHS18" s="165"/>
      <c r="RHT18" s="165"/>
      <c r="RHU18" s="165"/>
      <c r="RHV18" s="165"/>
      <c r="RHW18" s="165"/>
      <c r="RHX18" s="165"/>
      <c r="RHY18" s="165"/>
      <c r="RHZ18" s="165"/>
      <c r="RIA18" s="165"/>
      <c r="RIB18" s="165"/>
      <c r="RIC18" s="165"/>
      <c r="RID18" s="165"/>
      <c r="RIE18" s="165"/>
      <c r="RIF18" s="165"/>
      <c r="RIG18" s="165"/>
      <c r="RIH18" s="165"/>
      <c r="RII18" s="165"/>
      <c r="RIJ18" s="165"/>
      <c r="RIK18" s="165"/>
      <c r="RIL18" s="165"/>
      <c r="RIM18" s="165"/>
      <c r="RIN18" s="165"/>
      <c r="RIO18" s="165"/>
      <c r="RIP18" s="165"/>
      <c r="RIQ18" s="165"/>
      <c r="RIR18" s="165"/>
      <c r="RIS18" s="165"/>
      <c r="RIT18" s="165"/>
      <c r="RIU18" s="165"/>
      <c r="RIV18" s="165"/>
      <c r="RIW18" s="165"/>
      <c r="RIX18" s="165"/>
      <c r="RIY18" s="165"/>
      <c r="RIZ18" s="165"/>
      <c r="RJA18" s="165"/>
      <c r="RJB18" s="165"/>
      <c r="RJC18" s="165"/>
      <c r="RJD18" s="165"/>
      <c r="RJE18" s="165"/>
      <c r="RJF18" s="165"/>
      <c r="RJG18" s="165"/>
      <c r="RJH18" s="165"/>
      <c r="RJI18" s="165"/>
      <c r="RJJ18" s="165"/>
      <c r="RJK18" s="165"/>
      <c r="RJL18" s="165"/>
      <c r="RJM18" s="165"/>
      <c r="RJN18" s="165"/>
      <c r="RJO18" s="165"/>
      <c r="RJP18" s="165"/>
      <c r="RJQ18" s="165"/>
      <c r="RJR18" s="165"/>
      <c r="RJS18" s="165"/>
      <c r="RJT18" s="165"/>
      <c r="RJU18" s="165"/>
      <c r="RJV18" s="165"/>
      <c r="RJW18" s="165"/>
      <c r="RJX18" s="165"/>
      <c r="RJY18" s="165"/>
      <c r="RJZ18" s="165"/>
      <c r="RKA18" s="165"/>
      <c r="RKB18" s="165"/>
      <c r="RKC18" s="165"/>
      <c r="RKD18" s="165"/>
      <c r="RKE18" s="165"/>
      <c r="RKF18" s="165"/>
      <c r="RKG18" s="165"/>
      <c r="RKH18" s="165"/>
      <c r="RKI18" s="165"/>
      <c r="RKJ18" s="165"/>
      <c r="RKK18" s="165"/>
      <c r="RKL18" s="165"/>
      <c r="RKM18" s="165"/>
      <c r="RKN18" s="165"/>
      <c r="RKO18" s="165"/>
      <c r="RKP18" s="165"/>
      <c r="RKQ18" s="165"/>
      <c r="RKR18" s="165"/>
      <c r="RKS18" s="165"/>
      <c r="RKT18" s="165"/>
      <c r="RKU18" s="165"/>
      <c r="RKV18" s="165"/>
      <c r="RKW18" s="165"/>
      <c r="RKX18" s="165"/>
      <c r="RKY18" s="165"/>
      <c r="RKZ18" s="165"/>
      <c r="RLA18" s="165"/>
      <c r="RLB18" s="165"/>
      <c r="RLC18" s="165"/>
      <c r="RLD18" s="165"/>
      <c r="RLE18" s="165"/>
      <c r="RLF18" s="165"/>
      <c r="RLG18" s="165"/>
      <c r="RLH18" s="165"/>
      <c r="RLI18" s="165"/>
      <c r="RLJ18" s="165"/>
      <c r="RLK18" s="165"/>
      <c r="RLL18" s="165"/>
      <c r="RLM18" s="165"/>
      <c r="RLN18" s="165"/>
      <c r="RLO18" s="165"/>
      <c r="RLP18" s="165"/>
      <c r="RLQ18" s="165"/>
      <c r="RLR18" s="165"/>
      <c r="RLS18" s="165"/>
      <c r="RLT18" s="165"/>
      <c r="RLU18" s="165"/>
      <c r="RLV18" s="165"/>
      <c r="RLW18" s="165"/>
      <c r="RLX18" s="165"/>
      <c r="RLY18" s="165"/>
      <c r="RLZ18" s="165"/>
      <c r="RMA18" s="165"/>
      <c r="RMB18" s="165"/>
      <c r="RMC18" s="165"/>
      <c r="RMD18" s="165"/>
      <c r="RME18" s="165"/>
      <c r="RMF18" s="165"/>
      <c r="RMG18" s="165"/>
      <c r="RMH18" s="165"/>
      <c r="RMI18" s="165"/>
      <c r="RMJ18" s="165"/>
      <c r="RMK18" s="165"/>
      <c r="RML18" s="165"/>
      <c r="RMM18" s="165"/>
      <c r="RMN18" s="165"/>
      <c r="RMO18" s="165"/>
      <c r="RMP18" s="165"/>
      <c r="RMQ18" s="165"/>
      <c r="RMR18" s="165"/>
      <c r="RMS18" s="165"/>
      <c r="RMT18" s="165"/>
      <c r="RMU18" s="165"/>
      <c r="RMV18" s="165"/>
      <c r="RMW18" s="165"/>
      <c r="RMX18" s="165"/>
      <c r="RMY18" s="165"/>
      <c r="RMZ18" s="165"/>
      <c r="RNA18" s="165"/>
      <c r="RNB18" s="165"/>
      <c r="RNC18" s="165"/>
      <c r="RND18" s="165"/>
      <c r="RNE18" s="165"/>
      <c r="RNF18" s="165"/>
      <c r="RNG18" s="165"/>
      <c r="RNH18" s="165"/>
      <c r="RNI18" s="165"/>
      <c r="RNJ18" s="165"/>
      <c r="RNK18" s="165"/>
      <c r="RNL18" s="165"/>
      <c r="RNM18" s="165"/>
      <c r="RNN18" s="165"/>
      <c r="RNO18" s="165"/>
      <c r="RNP18" s="165"/>
      <c r="RNQ18" s="165"/>
      <c r="RNR18" s="165"/>
      <c r="RNS18" s="165"/>
      <c r="RNT18" s="165"/>
      <c r="RNU18" s="165"/>
      <c r="RNV18" s="165"/>
      <c r="RNW18" s="165"/>
      <c r="RNX18" s="165"/>
      <c r="RNY18" s="165"/>
      <c r="RNZ18" s="165"/>
      <c r="ROA18" s="165"/>
      <c r="ROB18" s="165"/>
      <c r="ROC18" s="165"/>
      <c r="ROD18" s="165"/>
      <c r="ROE18" s="165"/>
      <c r="ROF18" s="165"/>
      <c r="ROG18" s="165"/>
      <c r="ROH18" s="165"/>
      <c r="ROI18" s="165"/>
      <c r="ROJ18" s="165"/>
      <c r="ROK18" s="165"/>
      <c r="ROL18" s="165"/>
      <c r="ROM18" s="165"/>
      <c r="RON18" s="165"/>
      <c r="ROO18" s="165"/>
      <c r="ROP18" s="165"/>
      <c r="ROQ18" s="165"/>
      <c r="ROR18" s="165"/>
      <c r="ROS18" s="165"/>
      <c r="ROT18" s="165"/>
      <c r="ROU18" s="165"/>
      <c r="ROV18" s="165"/>
      <c r="ROW18" s="165"/>
      <c r="ROX18" s="165"/>
      <c r="ROY18" s="165"/>
      <c r="ROZ18" s="165"/>
      <c r="RPA18" s="165"/>
      <c r="RPB18" s="165"/>
      <c r="RPC18" s="165"/>
      <c r="RPD18" s="165"/>
      <c r="RPE18" s="165"/>
      <c r="RPF18" s="165"/>
      <c r="RPG18" s="165"/>
      <c r="RPH18" s="165"/>
      <c r="RPI18" s="165"/>
      <c r="RPJ18" s="165"/>
      <c r="RPK18" s="165"/>
      <c r="RPL18" s="165"/>
      <c r="RPM18" s="165"/>
      <c r="RPN18" s="165"/>
      <c r="RPO18" s="165"/>
      <c r="RPP18" s="165"/>
      <c r="RPQ18" s="165"/>
      <c r="RPR18" s="165"/>
      <c r="RPS18" s="165"/>
      <c r="RPT18" s="165"/>
      <c r="RPU18" s="165"/>
      <c r="RPV18" s="165"/>
      <c r="RPW18" s="165"/>
      <c r="RPX18" s="165"/>
      <c r="RPY18" s="165"/>
      <c r="RPZ18" s="165"/>
      <c r="RQA18" s="165"/>
      <c r="RQB18" s="165"/>
      <c r="RQC18" s="165"/>
      <c r="RQD18" s="165"/>
      <c r="RQE18" s="165"/>
      <c r="RQF18" s="165"/>
      <c r="RQG18" s="165"/>
      <c r="RQH18" s="165"/>
      <c r="RQI18" s="165"/>
      <c r="RQJ18" s="165"/>
      <c r="RQK18" s="165"/>
      <c r="RQL18" s="165"/>
      <c r="RQM18" s="165"/>
      <c r="RQN18" s="165"/>
      <c r="RQO18" s="165"/>
      <c r="RQP18" s="165"/>
      <c r="RQQ18" s="165"/>
      <c r="RQR18" s="165"/>
      <c r="RQS18" s="165"/>
      <c r="RQT18" s="165"/>
      <c r="RQU18" s="165"/>
      <c r="RQV18" s="165"/>
      <c r="RQW18" s="165"/>
      <c r="RQX18" s="165"/>
      <c r="RQY18" s="165"/>
      <c r="RQZ18" s="165"/>
      <c r="RRA18" s="165"/>
      <c r="RRB18" s="165"/>
      <c r="RRC18" s="165"/>
      <c r="RRD18" s="165"/>
      <c r="RRE18" s="165"/>
      <c r="RRF18" s="165"/>
      <c r="RRG18" s="165"/>
      <c r="RRH18" s="165"/>
      <c r="RRI18" s="165"/>
      <c r="RRJ18" s="165"/>
      <c r="RRK18" s="165"/>
      <c r="RRL18" s="165"/>
      <c r="RRM18" s="165"/>
      <c r="RRN18" s="165"/>
      <c r="RRO18" s="165"/>
      <c r="RRP18" s="165"/>
      <c r="RRQ18" s="165"/>
      <c r="RRR18" s="165"/>
      <c r="RRS18" s="165"/>
      <c r="RRT18" s="165"/>
      <c r="RRU18" s="165"/>
      <c r="RRV18" s="165"/>
      <c r="RRW18" s="165"/>
      <c r="RRX18" s="165"/>
      <c r="RRY18" s="165"/>
      <c r="RRZ18" s="165"/>
      <c r="RSA18" s="165"/>
      <c r="RSB18" s="165"/>
      <c r="RSC18" s="165"/>
      <c r="RSD18" s="165"/>
      <c r="RSE18" s="165"/>
      <c r="RSF18" s="165"/>
      <c r="RSG18" s="165"/>
      <c r="RSH18" s="165"/>
      <c r="RSI18" s="165"/>
      <c r="RSJ18" s="165"/>
      <c r="RSK18" s="165"/>
      <c r="RSL18" s="165"/>
      <c r="RSM18" s="165"/>
      <c r="RSN18" s="165"/>
      <c r="RSO18" s="165"/>
      <c r="RSP18" s="165"/>
      <c r="RSQ18" s="165"/>
      <c r="RSR18" s="165"/>
      <c r="RSS18" s="165"/>
      <c r="RST18" s="165"/>
      <c r="RSU18" s="165"/>
      <c r="RSV18" s="165"/>
      <c r="RSW18" s="165"/>
      <c r="RSX18" s="165"/>
      <c r="RSY18" s="165"/>
      <c r="RSZ18" s="165"/>
      <c r="RTA18" s="165"/>
      <c r="RTB18" s="165"/>
      <c r="RTC18" s="165"/>
      <c r="RTD18" s="165"/>
      <c r="RTE18" s="165"/>
      <c r="RTF18" s="165"/>
      <c r="RTG18" s="165"/>
      <c r="RTH18" s="165"/>
      <c r="RTI18" s="165"/>
      <c r="RTJ18" s="165"/>
      <c r="RTK18" s="165"/>
      <c r="RTL18" s="165"/>
      <c r="RTM18" s="165"/>
      <c r="RTN18" s="165"/>
      <c r="RTO18" s="165"/>
      <c r="RTP18" s="165"/>
      <c r="RTQ18" s="165"/>
      <c r="RTR18" s="165"/>
      <c r="RTS18" s="165"/>
      <c r="RTT18" s="165"/>
      <c r="RTU18" s="165"/>
      <c r="RTV18" s="165"/>
      <c r="RTW18" s="165"/>
      <c r="RTX18" s="165"/>
      <c r="RTY18" s="165"/>
      <c r="RTZ18" s="165"/>
      <c r="RUA18" s="165"/>
      <c r="RUB18" s="165"/>
      <c r="RUC18" s="165"/>
      <c r="RUD18" s="165"/>
      <c r="RUE18" s="165"/>
      <c r="RUF18" s="165"/>
      <c r="RUG18" s="165"/>
      <c r="RUH18" s="165"/>
      <c r="RUI18" s="165"/>
      <c r="RUJ18" s="165"/>
      <c r="RUK18" s="165"/>
      <c r="RUL18" s="165"/>
      <c r="RUM18" s="165"/>
      <c r="RUN18" s="165"/>
      <c r="RUO18" s="165"/>
      <c r="RUP18" s="165"/>
      <c r="RUQ18" s="165"/>
      <c r="RUR18" s="165"/>
      <c r="RUS18" s="165"/>
      <c r="RUT18" s="165"/>
      <c r="RUU18" s="165"/>
      <c r="RUV18" s="165"/>
      <c r="RUW18" s="165"/>
      <c r="RUX18" s="165"/>
      <c r="RUY18" s="165"/>
      <c r="RUZ18" s="165"/>
      <c r="RVA18" s="165"/>
      <c r="RVB18" s="165"/>
      <c r="RVC18" s="165"/>
      <c r="RVD18" s="165"/>
      <c r="RVE18" s="165"/>
      <c r="RVF18" s="165"/>
      <c r="RVG18" s="165"/>
      <c r="RVH18" s="165"/>
      <c r="RVI18" s="165"/>
      <c r="RVJ18" s="165"/>
      <c r="RVK18" s="165"/>
      <c r="RVL18" s="165"/>
      <c r="RVM18" s="165"/>
      <c r="RVN18" s="165"/>
      <c r="RVO18" s="165"/>
      <c r="RVP18" s="165"/>
      <c r="RVQ18" s="165"/>
      <c r="RVR18" s="165"/>
      <c r="RVS18" s="165"/>
      <c r="RVT18" s="165"/>
      <c r="RVU18" s="165"/>
      <c r="RVV18" s="165"/>
      <c r="RVW18" s="165"/>
      <c r="RVX18" s="165"/>
      <c r="RVY18" s="165"/>
      <c r="RVZ18" s="165"/>
      <c r="RWA18" s="165"/>
      <c r="RWB18" s="165"/>
      <c r="RWC18" s="165"/>
      <c r="RWD18" s="165"/>
      <c r="RWE18" s="165"/>
      <c r="RWF18" s="165"/>
      <c r="RWG18" s="165"/>
      <c r="RWH18" s="165"/>
      <c r="RWI18" s="165"/>
      <c r="RWJ18" s="165"/>
      <c r="RWK18" s="165"/>
      <c r="RWL18" s="165"/>
      <c r="RWM18" s="165"/>
      <c r="RWN18" s="165"/>
      <c r="RWO18" s="165"/>
      <c r="RWP18" s="165"/>
      <c r="RWQ18" s="165"/>
      <c r="RWR18" s="165"/>
      <c r="RWS18" s="165"/>
      <c r="RWT18" s="165"/>
      <c r="RWU18" s="165"/>
      <c r="RWV18" s="165"/>
      <c r="RWW18" s="165"/>
      <c r="RWX18" s="165"/>
      <c r="RWY18" s="165"/>
      <c r="RWZ18" s="165"/>
      <c r="RXA18" s="165"/>
      <c r="RXB18" s="165"/>
      <c r="RXC18" s="165"/>
      <c r="RXD18" s="165"/>
      <c r="RXE18" s="165"/>
      <c r="RXF18" s="165"/>
      <c r="RXG18" s="165"/>
      <c r="RXH18" s="165"/>
      <c r="RXI18" s="165"/>
      <c r="RXJ18" s="165"/>
      <c r="RXK18" s="165"/>
      <c r="RXL18" s="165"/>
      <c r="RXM18" s="165"/>
      <c r="RXN18" s="165"/>
      <c r="RXO18" s="165"/>
      <c r="RXP18" s="165"/>
      <c r="RXQ18" s="165"/>
      <c r="RXR18" s="165"/>
      <c r="RXS18" s="165"/>
      <c r="RXT18" s="165"/>
      <c r="RXU18" s="165"/>
      <c r="RXV18" s="165"/>
      <c r="RXW18" s="165"/>
      <c r="RXX18" s="165"/>
      <c r="RXY18" s="165"/>
      <c r="RXZ18" s="165"/>
      <c r="RYA18" s="165"/>
      <c r="RYB18" s="165"/>
      <c r="RYC18" s="165"/>
      <c r="RYD18" s="165"/>
      <c r="RYE18" s="165"/>
      <c r="RYF18" s="165"/>
      <c r="RYG18" s="165"/>
      <c r="RYH18" s="165"/>
      <c r="RYI18" s="165"/>
      <c r="RYJ18" s="165"/>
      <c r="RYK18" s="165"/>
      <c r="RYL18" s="165"/>
      <c r="RYM18" s="165"/>
      <c r="RYN18" s="165"/>
      <c r="RYO18" s="165"/>
      <c r="RYP18" s="165"/>
      <c r="RYQ18" s="165"/>
      <c r="RYR18" s="165"/>
      <c r="RYS18" s="165"/>
      <c r="RYT18" s="165"/>
      <c r="RYU18" s="165"/>
      <c r="RYV18" s="165"/>
      <c r="RYW18" s="165"/>
      <c r="RYX18" s="165"/>
      <c r="RYY18" s="165"/>
      <c r="RYZ18" s="165"/>
      <c r="RZA18" s="165"/>
      <c r="RZB18" s="165"/>
      <c r="RZC18" s="165"/>
      <c r="RZD18" s="165"/>
      <c r="RZE18" s="165"/>
      <c r="RZF18" s="165"/>
      <c r="RZG18" s="165"/>
      <c r="RZH18" s="165"/>
      <c r="RZI18" s="165"/>
      <c r="RZJ18" s="165"/>
      <c r="RZK18" s="165"/>
      <c r="RZL18" s="165"/>
      <c r="RZM18" s="165"/>
      <c r="RZN18" s="165"/>
      <c r="RZO18" s="165"/>
      <c r="RZP18" s="165"/>
      <c r="RZQ18" s="165"/>
      <c r="RZR18" s="165"/>
      <c r="RZS18" s="165"/>
      <c r="RZT18" s="165"/>
      <c r="RZU18" s="165"/>
      <c r="RZV18" s="165"/>
      <c r="RZW18" s="165"/>
      <c r="RZX18" s="165"/>
      <c r="RZY18" s="165"/>
      <c r="RZZ18" s="165"/>
      <c r="SAA18" s="165"/>
      <c r="SAB18" s="165"/>
      <c r="SAC18" s="165"/>
      <c r="SAD18" s="165"/>
      <c r="SAE18" s="165"/>
      <c r="SAF18" s="165"/>
      <c r="SAG18" s="165"/>
      <c r="SAH18" s="165"/>
      <c r="SAI18" s="165"/>
      <c r="SAJ18" s="165"/>
      <c r="SAK18" s="165"/>
      <c r="SAL18" s="165"/>
      <c r="SAM18" s="165"/>
      <c r="SAN18" s="165"/>
      <c r="SAO18" s="165"/>
      <c r="SAP18" s="165"/>
      <c r="SAQ18" s="165"/>
      <c r="SAR18" s="165"/>
      <c r="SAS18" s="165"/>
      <c r="SAT18" s="165"/>
      <c r="SAU18" s="165"/>
      <c r="SAV18" s="165"/>
      <c r="SAW18" s="165"/>
      <c r="SAX18" s="165"/>
      <c r="SAY18" s="165"/>
      <c r="SAZ18" s="165"/>
      <c r="SBA18" s="165"/>
      <c r="SBB18" s="165"/>
      <c r="SBC18" s="165"/>
      <c r="SBD18" s="165"/>
      <c r="SBE18" s="165"/>
      <c r="SBF18" s="165"/>
      <c r="SBG18" s="165"/>
      <c r="SBH18" s="165"/>
      <c r="SBI18" s="165"/>
      <c r="SBJ18" s="165"/>
      <c r="SBK18" s="165"/>
      <c r="SBL18" s="165"/>
      <c r="SBM18" s="165"/>
      <c r="SBN18" s="165"/>
      <c r="SBO18" s="165"/>
      <c r="SBP18" s="165"/>
      <c r="SBQ18" s="165"/>
      <c r="SBR18" s="165"/>
      <c r="SBS18" s="165"/>
      <c r="SBT18" s="165"/>
      <c r="SBU18" s="165"/>
      <c r="SBV18" s="165"/>
      <c r="SBW18" s="165"/>
      <c r="SBX18" s="165"/>
      <c r="SBY18" s="165"/>
      <c r="SBZ18" s="165"/>
      <c r="SCA18" s="165"/>
      <c r="SCB18" s="165"/>
      <c r="SCC18" s="165"/>
      <c r="SCD18" s="165"/>
      <c r="SCE18" s="165"/>
      <c r="SCF18" s="165"/>
      <c r="SCG18" s="165"/>
      <c r="SCH18" s="165"/>
      <c r="SCI18" s="165"/>
      <c r="SCJ18" s="165"/>
      <c r="SCK18" s="165"/>
      <c r="SCL18" s="165"/>
      <c r="SCM18" s="165"/>
      <c r="SCN18" s="165"/>
      <c r="SCO18" s="165"/>
      <c r="SCP18" s="165"/>
      <c r="SCQ18" s="165"/>
      <c r="SCR18" s="165"/>
      <c r="SCS18" s="165"/>
      <c r="SCT18" s="165"/>
      <c r="SCU18" s="165"/>
      <c r="SCV18" s="165"/>
      <c r="SCW18" s="165"/>
      <c r="SCX18" s="165"/>
      <c r="SCY18" s="165"/>
      <c r="SCZ18" s="165"/>
      <c r="SDA18" s="165"/>
      <c r="SDB18" s="165"/>
      <c r="SDC18" s="165"/>
      <c r="SDD18" s="165"/>
      <c r="SDE18" s="165"/>
      <c r="SDF18" s="165"/>
      <c r="SDG18" s="165"/>
      <c r="SDH18" s="165"/>
      <c r="SDI18" s="165"/>
      <c r="SDJ18" s="165"/>
      <c r="SDK18" s="165"/>
      <c r="SDL18" s="165"/>
      <c r="SDM18" s="165"/>
      <c r="SDN18" s="165"/>
      <c r="SDO18" s="165"/>
      <c r="SDP18" s="165"/>
      <c r="SDQ18" s="165"/>
      <c r="SDR18" s="165"/>
      <c r="SDS18" s="165"/>
      <c r="SDT18" s="165"/>
      <c r="SDU18" s="165"/>
      <c r="SDV18" s="165"/>
      <c r="SDW18" s="165"/>
      <c r="SDX18" s="165"/>
      <c r="SDY18" s="165"/>
      <c r="SDZ18" s="165"/>
      <c r="SEA18" s="165"/>
      <c r="SEB18" s="165"/>
      <c r="SEC18" s="165"/>
      <c r="SED18" s="165"/>
      <c r="SEE18" s="165"/>
      <c r="SEF18" s="165"/>
      <c r="SEG18" s="165"/>
      <c r="SEH18" s="165"/>
      <c r="SEI18" s="165"/>
      <c r="SEJ18" s="165"/>
      <c r="SEK18" s="165"/>
      <c r="SEL18" s="165"/>
      <c r="SEM18" s="165"/>
      <c r="SEN18" s="165"/>
      <c r="SEO18" s="165"/>
      <c r="SEP18" s="165"/>
      <c r="SEQ18" s="165"/>
      <c r="SER18" s="165"/>
      <c r="SES18" s="165"/>
      <c r="SET18" s="165"/>
      <c r="SEU18" s="165"/>
      <c r="SEV18" s="165"/>
      <c r="SEW18" s="165"/>
      <c r="SEX18" s="165"/>
      <c r="SEY18" s="165"/>
      <c r="SEZ18" s="165"/>
      <c r="SFA18" s="165"/>
      <c r="SFB18" s="165"/>
      <c r="SFC18" s="165"/>
      <c r="SFD18" s="165"/>
      <c r="SFE18" s="165"/>
      <c r="SFF18" s="165"/>
      <c r="SFG18" s="165"/>
      <c r="SFH18" s="165"/>
      <c r="SFI18" s="165"/>
      <c r="SFJ18" s="165"/>
      <c r="SFK18" s="165"/>
      <c r="SFL18" s="165"/>
      <c r="SFM18" s="165"/>
      <c r="SFN18" s="165"/>
      <c r="SFO18" s="165"/>
      <c r="SFP18" s="165"/>
      <c r="SFQ18" s="165"/>
      <c r="SFR18" s="165"/>
      <c r="SFS18" s="165"/>
      <c r="SFT18" s="165"/>
      <c r="SFU18" s="165"/>
      <c r="SFV18" s="165"/>
      <c r="SFW18" s="165"/>
      <c r="SFX18" s="165"/>
      <c r="SFY18" s="165"/>
      <c r="SFZ18" s="165"/>
      <c r="SGA18" s="165"/>
      <c r="SGB18" s="165"/>
      <c r="SGC18" s="165"/>
      <c r="SGD18" s="165"/>
      <c r="SGE18" s="165"/>
      <c r="SGF18" s="165"/>
      <c r="SGG18" s="165"/>
      <c r="SGH18" s="165"/>
      <c r="SGI18" s="165"/>
      <c r="SGJ18" s="165"/>
      <c r="SGK18" s="165"/>
      <c r="SGL18" s="165"/>
      <c r="SGM18" s="165"/>
      <c r="SGN18" s="165"/>
      <c r="SGO18" s="165"/>
      <c r="SGP18" s="165"/>
      <c r="SGQ18" s="165"/>
      <c r="SGR18" s="165"/>
      <c r="SGS18" s="165"/>
      <c r="SGT18" s="165"/>
      <c r="SGU18" s="165"/>
      <c r="SGV18" s="165"/>
      <c r="SGW18" s="165"/>
      <c r="SGX18" s="165"/>
      <c r="SGY18" s="165"/>
      <c r="SGZ18" s="165"/>
      <c r="SHA18" s="165"/>
      <c r="SHB18" s="165"/>
      <c r="SHC18" s="165"/>
      <c r="SHD18" s="165"/>
      <c r="SHE18" s="165"/>
      <c r="SHF18" s="165"/>
      <c r="SHG18" s="165"/>
      <c r="SHH18" s="165"/>
      <c r="SHI18" s="165"/>
      <c r="SHJ18" s="165"/>
      <c r="SHK18" s="165"/>
      <c r="SHL18" s="165"/>
      <c r="SHM18" s="165"/>
      <c r="SHN18" s="165"/>
      <c r="SHO18" s="165"/>
      <c r="SHP18" s="165"/>
      <c r="SHQ18" s="165"/>
      <c r="SHR18" s="165"/>
      <c r="SHS18" s="165"/>
      <c r="SHT18" s="165"/>
      <c r="SHU18" s="165"/>
      <c r="SHV18" s="165"/>
      <c r="SHW18" s="165"/>
      <c r="SHX18" s="165"/>
      <c r="SHY18" s="165"/>
      <c r="SHZ18" s="165"/>
      <c r="SIA18" s="165"/>
      <c r="SIB18" s="165"/>
      <c r="SIC18" s="165"/>
      <c r="SID18" s="165"/>
      <c r="SIE18" s="165"/>
      <c r="SIF18" s="165"/>
      <c r="SIG18" s="165"/>
      <c r="SIH18" s="165"/>
      <c r="SII18" s="165"/>
      <c r="SIJ18" s="165"/>
      <c r="SIK18" s="165"/>
      <c r="SIL18" s="165"/>
      <c r="SIM18" s="165"/>
      <c r="SIN18" s="165"/>
      <c r="SIO18" s="165"/>
      <c r="SIP18" s="165"/>
      <c r="SIQ18" s="165"/>
      <c r="SIR18" s="165"/>
      <c r="SIS18" s="165"/>
      <c r="SIT18" s="165"/>
      <c r="SIU18" s="165"/>
      <c r="SIV18" s="165"/>
      <c r="SIW18" s="165"/>
      <c r="SIX18" s="165"/>
      <c r="SIY18" s="165"/>
      <c r="SIZ18" s="165"/>
      <c r="SJA18" s="165"/>
      <c r="SJB18" s="165"/>
      <c r="SJC18" s="165"/>
      <c r="SJD18" s="165"/>
      <c r="SJE18" s="165"/>
      <c r="SJF18" s="165"/>
      <c r="SJG18" s="165"/>
      <c r="SJH18" s="165"/>
      <c r="SJI18" s="165"/>
      <c r="SJJ18" s="165"/>
      <c r="SJK18" s="165"/>
      <c r="SJL18" s="165"/>
      <c r="SJM18" s="165"/>
      <c r="SJN18" s="165"/>
      <c r="SJO18" s="165"/>
      <c r="SJP18" s="165"/>
      <c r="SJQ18" s="165"/>
      <c r="SJR18" s="165"/>
      <c r="SJS18" s="165"/>
      <c r="SJT18" s="165"/>
      <c r="SJU18" s="165"/>
      <c r="SJV18" s="165"/>
      <c r="SJW18" s="165"/>
      <c r="SJX18" s="165"/>
      <c r="SJY18" s="165"/>
      <c r="SJZ18" s="165"/>
      <c r="SKA18" s="165"/>
      <c r="SKB18" s="165"/>
      <c r="SKC18" s="165"/>
      <c r="SKD18" s="165"/>
      <c r="SKE18" s="165"/>
      <c r="SKF18" s="165"/>
      <c r="SKG18" s="165"/>
      <c r="SKH18" s="165"/>
      <c r="SKI18" s="165"/>
      <c r="SKJ18" s="165"/>
      <c r="SKK18" s="165"/>
      <c r="SKL18" s="165"/>
      <c r="SKM18" s="165"/>
      <c r="SKN18" s="165"/>
      <c r="SKO18" s="165"/>
      <c r="SKP18" s="165"/>
      <c r="SKQ18" s="165"/>
      <c r="SKR18" s="165"/>
      <c r="SKS18" s="165"/>
      <c r="SKT18" s="165"/>
      <c r="SKU18" s="165"/>
      <c r="SKV18" s="165"/>
      <c r="SKW18" s="165"/>
      <c r="SKX18" s="165"/>
      <c r="SKY18" s="165"/>
      <c r="SKZ18" s="165"/>
      <c r="SLA18" s="165"/>
      <c r="SLB18" s="165"/>
      <c r="SLC18" s="165"/>
      <c r="SLD18" s="165"/>
      <c r="SLE18" s="165"/>
      <c r="SLF18" s="165"/>
      <c r="SLG18" s="165"/>
      <c r="SLH18" s="165"/>
      <c r="SLI18" s="165"/>
      <c r="SLJ18" s="165"/>
      <c r="SLK18" s="165"/>
      <c r="SLL18" s="165"/>
      <c r="SLM18" s="165"/>
      <c r="SLN18" s="165"/>
      <c r="SLO18" s="165"/>
      <c r="SLP18" s="165"/>
      <c r="SLQ18" s="165"/>
      <c r="SLR18" s="165"/>
      <c r="SLS18" s="165"/>
      <c r="SLT18" s="165"/>
      <c r="SLU18" s="165"/>
      <c r="SLV18" s="165"/>
      <c r="SLW18" s="165"/>
      <c r="SLX18" s="165"/>
      <c r="SLY18" s="165"/>
      <c r="SLZ18" s="165"/>
      <c r="SMA18" s="165"/>
      <c r="SMB18" s="165"/>
      <c r="SMC18" s="165"/>
      <c r="SMD18" s="165"/>
      <c r="SME18" s="165"/>
      <c r="SMF18" s="165"/>
      <c r="SMG18" s="165"/>
      <c r="SMH18" s="165"/>
      <c r="SMI18" s="165"/>
      <c r="SMJ18" s="165"/>
      <c r="SMK18" s="165"/>
      <c r="SML18" s="165"/>
      <c r="SMM18" s="165"/>
      <c r="SMN18" s="165"/>
      <c r="SMO18" s="165"/>
      <c r="SMP18" s="165"/>
      <c r="SMQ18" s="165"/>
      <c r="SMR18" s="165"/>
      <c r="SMS18" s="165"/>
      <c r="SMT18" s="165"/>
      <c r="SMU18" s="165"/>
      <c r="SMV18" s="165"/>
      <c r="SMW18" s="165"/>
      <c r="SMX18" s="165"/>
      <c r="SMY18" s="165"/>
      <c r="SMZ18" s="165"/>
      <c r="SNA18" s="165"/>
      <c r="SNB18" s="165"/>
      <c r="SNC18" s="165"/>
      <c r="SND18" s="165"/>
      <c r="SNE18" s="165"/>
      <c r="SNF18" s="165"/>
      <c r="SNG18" s="165"/>
      <c r="SNH18" s="165"/>
      <c r="SNI18" s="165"/>
      <c r="SNJ18" s="165"/>
      <c r="SNK18" s="165"/>
      <c r="SNL18" s="165"/>
      <c r="SNM18" s="165"/>
      <c r="SNN18" s="165"/>
      <c r="SNO18" s="165"/>
      <c r="SNP18" s="165"/>
      <c r="SNQ18" s="165"/>
      <c r="SNR18" s="165"/>
      <c r="SNS18" s="165"/>
      <c r="SNT18" s="165"/>
      <c r="SNU18" s="165"/>
      <c r="SNV18" s="165"/>
      <c r="SNW18" s="165"/>
      <c r="SNX18" s="165"/>
      <c r="SNY18" s="165"/>
      <c r="SNZ18" s="165"/>
      <c r="SOA18" s="165"/>
      <c r="SOB18" s="165"/>
      <c r="SOC18" s="165"/>
      <c r="SOD18" s="165"/>
      <c r="SOE18" s="165"/>
      <c r="SOF18" s="165"/>
      <c r="SOG18" s="165"/>
      <c r="SOH18" s="165"/>
      <c r="SOI18" s="165"/>
      <c r="SOJ18" s="165"/>
      <c r="SOK18" s="165"/>
      <c r="SOL18" s="165"/>
      <c r="SOM18" s="165"/>
      <c r="SON18" s="165"/>
      <c r="SOO18" s="165"/>
      <c r="SOP18" s="165"/>
      <c r="SOQ18" s="165"/>
      <c r="SOR18" s="165"/>
      <c r="SOS18" s="165"/>
      <c r="SOT18" s="165"/>
      <c r="SOU18" s="165"/>
      <c r="SOV18" s="165"/>
      <c r="SOW18" s="165"/>
      <c r="SOX18" s="165"/>
      <c r="SOY18" s="165"/>
      <c r="SOZ18" s="165"/>
      <c r="SPA18" s="165"/>
      <c r="SPB18" s="165"/>
      <c r="SPC18" s="165"/>
      <c r="SPD18" s="165"/>
      <c r="SPE18" s="165"/>
      <c r="SPF18" s="165"/>
      <c r="SPG18" s="165"/>
      <c r="SPH18" s="165"/>
      <c r="SPI18" s="165"/>
      <c r="SPJ18" s="165"/>
      <c r="SPK18" s="165"/>
      <c r="SPL18" s="165"/>
      <c r="SPM18" s="165"/>
      <c r="SPN18" s="165"/>
      <c r="SPO18" s="165"/>
      <c r="SPP18" s="165"/>
      <c r="SPQ18" s="165"/>
      <c r="SPR18" s="165"/>
      <c r="SPS18" s="165"/>
      <c r="SPT18" s="165"/>
      <c r="SPU18" s="165"/>
      <c r="SPV18" s="165"/>
      <c r="SPW18" s="165"/>
      <c r="SPX18" s="165"/>
      <c r="SPY18" s="165"/>
      <c r="SPZ18" s="165"/>
      <c r="SQA18" s="165"/>
      <c r="SQB18" s="165"/>
      <c r="SQC18" s="165"/>
      <c r="SQD18" s="165"/>
      <c r="SQE18" s="165"/>
      <c r="SQF18" s="165"/>
      <c r="SQG18" s="165"/>
      <c r="SQH18" s="165"/>
      <c r="SQI18" s="165"/>
      <c r="SQJ18" s="165"/>
      <c r="SQK18" s="165"/>
      <c r="SQL18" s="165"/>
      <c r="SQM18" s="165"/>
      <c r="SQN18" s="165"/>
      <c r="SQO18" s="165"/>
      <c r="SQP18" s="165"/>
      <c r="SQQ18" s="165"/>
      <c r="SQR18" s="165"/>
      <c r="SQS18" s="165"/>
      <c r="SQT18" s="165"/>
      <c r="SQU18" s="165"/>
      <c r="SQV18" s="165"/>
      <c r="SQW18" s="165"/>
      <c r="SQX18" s="165"/>
      <c r="SQY18" s="165"/>
      <c r="SQZ18" s="165"/>
      <c r="SRA18" s="165"/>
      <c r="SRB18" s="165"/>
      <c r="SRC18" s="165"/>
      <c r="SRD18" s="165"/>
      <c r="SRE18" s="165"/>
      <c r="SRF18" s="165"/>
      <c r="SRG18" s="165"/>
      <c r="SRH18" s="165"/>
      <c r="SRI18" s="165"/>
      <c r="SRJ18" s="165"/>
      <c r="SRK18" s="165"/>
      <c r="SRL18" s="165"/>
      <c r="SRM18" s="165"/>
      <c r="SRN18" s="165"/>
      <c r="SRO18" s="165"/>
      <c r="SRP18" s="165"/>
      <c r="SRQ18" s="165"/>
      <c r="SRR18" s="165"/>
      <c r="SRS18" s="165"/>
      <c r="SRT18" s="165"/>
      <c r="SRU18" s="165"/>
      <c r="SRV18" s="165"/>
      <c r="SRW18" s="165"/>
      <c r="SRX18" s="165"/>
      <c r="SRY18" s="165"/>
      <c r="SRZ18" s="165"/>
      <c r="SSA18" s="165"/>
      <c r="SSB18" s="165"/>
      <c r="SSC18" s="165"/>
      <c r="SSD18" s="165"/>
      <c r="SSE18" s="165"/>
      <c r="SSF18" s="165"/>
      <c r="SSG18" s="165"/>
      <c r="SSH18" s="165"/>
      <c r="SSI18" s="165"/>
      <c r="SSJ18" s="165"/>
      <c r="SSK18" s="165"/>
      <c r="SSL18" s="165"/>
      <c r="SSM18" s="165"/>
      <c r="SSN18" s="165"/>
      <c r="SSO18" s="165"/>
      <c r="SSP18" s="165"/>
      <c r="SSQ18" s="165"/>
      <c r="SSR18" s="165"/>
      <c r="SSS18" s="165"/>
      <c r="SST18" s="165"/>
      <c r="SSU18" s="165"/>
      <c r="SSV18" s="165"/>
      <c r="SSW18" s="165"/>
      <c r="SSX18" s="165"/>
      <c r="SSY18" s="165"/>
      <c r="SSZ18" s="165"/>
      <c r="STA18" s="165"/>
      <c r="STB18" s="165"/>
      <c r="STC18" s="165"/>
      <c r="STD18" s="165"/>
      <c r="STE18" s="165"/>
      <c r="STF18" s="165"/>
      <c r="STG18" s="165"/>
      <c r="STH18" s="165"/>
      <c r="STI18" s="165"/>
      <c r="STJ18" s="165"/>
      <c r="STK18" s="165"/>
      <c r="STL18" s="165"/>
      <c r="STM18" s="165"/>
      <c r="STN18" s="165"/>
      <c r="STO18" s="165"/>
      <c r="STP18" s="165"/>
      <c r="STQ18" s="165"/>
      <c r="STR18" s="165"/>
      <c r="STS18" s="165"/>
      <c r="STT18" s="165"/>
      <c r="STU18" s="165"/>
      <c r="STV18" s="165"/>
      <c r="STW18" s="165"/>
      <c r="STX18" s="165"/>
      <c r="STY18" s="165"/>
      <c r="STZ18" s="165"/>
      <c r="SUA18" s="165"/>
      <c r="SUB18" s="165"/>
      <c r="SUC18" s="165"/>
      <c r="SUD18" s="165"/>
      <c r="SUE18" s="165"/>
      <c r="SUF18" s="165"/>
      <c r="SUG18" s="165"/>
      <c r="SUH18" s="165"/>
      <c r="SUI18" s="165"/>
      <c r="SUJ18" s="165"/>
      <c r="SUK18" s="165"/>
      <c r="SUL18" s="165"/>
      <c r="SUM18" s="165"/>
      <c r="SUN18" s="165"/>
      <c r="SUO18" s="165"/>
      <c r="SUP18" s="165"/>
      <c r="SUQ18" s="165"/>
      <c r="SUR18" s="165"/>
      <c r="SUS18" s="165"/>
      <c r="SUT18" s="165"/>
      <c r="SUU18" s="165"/>
      <c r="SUV18" s="165"/>
      <c r="SUW18" s="165"/>
      <c r="SUX18" s="165"/>
      <c r="SUY18" s="165"/>
      <c r="SUZ18" s="165"/>
      <c r="SVA18" s="165"/>
      <c r="SVB18" s="165"/>
      <c r="SVC18" s="165"/>
      <c r="SVD18" s="165"/>
      <c r="SVE18" s="165"/>
      <c r="SVF18" s="165"/>
      <c r="SVG18" s="165"/>
      <c r="SVH18" s="165"/>
      <c r="SVI18" s="165"/>
      <c r="SVJ18" s="165"/>
      <c r="SVK18" s="165"/>
      <c r="SVL18" s="165"/>
      <c r="SVM18" s="165"/>
      <c r="SVN18" s="165"/>
      <c r="SVO18" s="165"/>
      <c r="SVP18" s="165"/>
      <c r="SVQ18" s="165"/>
      <c r="SVR18" s="165"/>
      <c r="SVS18" s="165"/>
      <c r="SVT18" s="165"/>
      <c r="SVU18" s="165"/>
      <c r="SVV18" s="165"/>
      <c r="SVW18" s="165"/>
      <c r="SVX18" s="165"/>
      <c r="SVY18" s="165"/>
      <c r="SVZ18" s="165"/>
      <c r="SWA18" s="165"/>
      <c r="SWB18" s="165"/>
      <c r="SWC18" s="165"/>
      <c r="SWD18" s="165"/>
      <c r="SWE18" s="165"/>
      <c r="SWF18" s="165"/>
      <c r="SWG18" s="165"/>
      <c r="SWH18" s="165"/>
      <c r="SWI18" s="165"/>
      <c r="SWJ18" s="165"/>
      <c r="SWK18" s="165"/>
      <c r="SWL18" s="165"/>
      <c r="SWM18" s="165"/>
      <c r="SWN18" s="165"/>
      <c r="SWO18" s="165"/>
      <c r="SWP18" s="165"/>
      <c r="SWQ18" s="165"/>
      <c r="SWR18" s="165"/>
      <c r="SWS18" s="165"/>
      <c r="SWT18" s="165"/>
      <c r="SWU18" s="165"/>
      <c r="SWV18" s="165"/>
      <c r="SWW18" s="165"/>
      <c r="SWX18" s="165"/>
      <c r="SWY18" s="165"/>
      <c r="SWZ18" s="165"/>
      <c r="SXA18" s="165"/>
      <c r="SXB18" s="165"/>
      <c r="SXC18" s="165"/>
      <c r="SXD18" s="165"/>
      <c r="SXE18" s="165"/>
      <c r="SXF18" s="165"/>
      <c r="SXG18" s="165"/>
      <c r="SXH18" s="165"/>
      <c r="SXI18" s="165"/>
      <c r="SXJ18" s="165"/>
      <c r="SXK18" s="165"/>
      <c r="SXL18" s="165"/>
      <c r="SXM18" s="165"/>
      <c r="SXN18" s="165"/>
      <c r="SXO18" s="165"/>
      <c r="SXP18" s="165"/>
      <c r="SXQ18" s="165"/>
      <c r="SXR18" s="165"/>
      <c r="SXS18" s="165"/>
      <c r="SXT18" s="165"/>
      <c r="SXU18" s="165"/>
      <c r="SXV18" s="165"/>
      <c r="SXW18" s="165"/>
      <c r="SXX18" s="165"/>
      <c r="SXY18" s="165"/>
      <c r="SXZ18" s="165"/>
      <c r="SYA18" s="165"/>
      <c r="SYB18" s="165"/>
      <c r="SYC18" s="165"/>
      <c r="SYD18" s="165"/>
      <c r="SYE18" s="165"/>
      <c r="SYF18" s="165"/>
      <c r="SYG18" s="165"/>
      <c r="SYH18" s="165"/>
      <c r="SYI18" s="165"/>
      <c r="SYJ18" s="165"/>
      <c r="SYK18" s="165"/>
      <c r="SYL18" s="165"/>
      <c r="SYM18" s="165"/>
      <c r="SYN18" s="165"/>
      <c r="SYO18" s="165"/>
      <c r="SYP18" s="165"/>
      <c r="SYQ18" s="165"/>
      <c r="SYR18" s="165"/>
      <c r="SYS18" s="165"/>
      <c r="SYT18" s="165"/>
      <c r="SYU18" s="165"/>
      <c r="SYV18" s="165"/>
      <c r="SYW18" s="165"/>
      <c r="SYX18" s="165"/>
      <c r="SYY18" s="165"/>
      <c r="SYZ18" s="165"/>
      <c r="SZA18" s="165"/>
      <c r="SZB18" s="165"/>
      <c r="SZC18" s="165"/>
      <c r="SZD18" s="165"/>
      <c r="SZE18" s="165"/>
      <c r="SZF18" s="165"/>
      <c r="SZG18" s="165"/>
      <c r="SZH18" s="165"/>
      <c r="SZI18" s="165"/>
      <c r="SZJ18" s="165"/>
      <c r="SZK18" s="165"/>
      <c r="SZL18" s="165"/>
      <c r="SZM18" s="165"/>
      <c r="SZN18" s="165"/>
      <c r="SZO18" s="165"/>
      <c r="SZP18" s="165"/>
      <c r="SZQ18" s="165"/>
      <c r="SZR18" s="165"/>
      <c r="SZS18" s="165"/>
      <c r="SZT18" s="165"/>
      <c r="SZU18" s="165"/>
      <c r="SZV18" s="165"/>
      <c r="SZW18" s="165"/>
      <c r="SZX18" s="165"/>
      <c r="SZY18" s="165"/>
      <c r="SZZ18" s="165"/>
      <c r="TAA18" s="165"/>
      <c r="TAB18" s="165"/>
      <c r="TAC18" s="165"/>
      <c r="TAD18" s="165"/>
      <c r="TAE18" s="165"/>
      <c r="TAF18" s="165"/>
      <c r="TAG18" s="165"/>
      <c r="TAH18" s="165"/>
      <c r="TAI18" s="165"/>
      <c r="TAJ18" s="165"/>
      <c r="TAK18" s="165"/>
      <c r="TAL18" s="165"/>
      <c r="TAM18" s="165"/>
      <c r="TAN18" s="165"/>
      <c r="TAO18" s="165"/>
      <c r="TAP18" s="165"/>
      <c r="TAQ18" s="165"/>
      <c r="TAR18" s="165"/>
      <c r="TAS18" s="165"/>
      <c r="TAT18" s="165"/>
      <c r="TAU18" s="165"/>
      <c r="TAV18" s="165"/>
      <c r="TAW18" s="165"/>
      <c r="TAX18" s="165"/>
      <c r="TAY18" s="165"/>
      <c r="TAZ18" s="165"/>
      <c r="TBA18" s="165"/>
      <c r="TBB18" s="165"/>
      <c r="TBC18" s="165"/>
      <c r="TBD18" s="165"/>
      <c r="TBE18" s="165"/>
      <c r="TBF18" s="165"/>
      <c r="TBG18" s="165"/>
      <c r="TBH18" s="165"/>
      <c r="TBI18" s="165"/>
      <c r="TBJ18" s="165"/>
      <c r="TBK18" s="165"/>
      <c r="TBL18" s="165"/>
      <c r="TBM18" s="165"/>
      <c r="TBN18" s="165"/>
      <c r="TBO18" s="165"/>
      <c r="TBP18" s="165"/>
      <c r="TBQ18" s="165"/>
      <c r="TBR18" s="165"/>
      <c r="TBS18" s="165"/>
      <c r="TBT18" s="165"/>
      <c r="TBU18" s="165"/>
      <c r="TBV18" s="165"/>
      <c r="TBW18" s="165"/>
      <c r="TBX18" s="165"/>
      <c r="TBY18" s="165"/>
      <c r="TBZ18" s="165"/>
      <c r="TCA18" s="165"/>
      <c r="TCB18" s="165"/>
      <c r="TCC18" s="165"/>
      <c r="TCD18" s="165"/>
      <c r="TCE18" s="165"/>
      <c r="TCF18" s="165"/>
      <c r="TCG18" s="165"/>
      <c r="TCH18" s="165"/>
      <c r="TCI18" s="165"/>
      <c r="TCJ18" s="165"/>
      <c r="TCK18" s="165"/>
      <c r="TCL18" s="165"/>
      <c r="TCM18" s="165"/>
      <c r="TCN18" s="165"/>
      <c r="TCO18" s="165"/>
      <c r="TCP18" s="165"/>
      <c r="TCQ18" s="165"/>
      <c r="TCR18" s="165"/>
      <c r="TCS18" s="165"/>
      <c r="TCT18" s="165"/>
      <c r="TCU18" s="165"/>
      <c r="TCV18" s="165"/>
      <c r="TCW18" s="165"/>
      <c r="TCX18" s="165"/>
      <c r="TCY18" s="165"/>
      <c r="TCZ18" s="165"/>
      <c r="TDA18" s="165"/>
      <c r="TDB18" s="165"/>
      <c r="TDC18" s="165"/>
      <c r="TDD18" s="165"/>
      <c r="TDE18" s="165"/>
      <c r="TDF18" s="165"/>
      <c r="TDG18" s="165"/>
      <c r="TDH18" s="165"/>
      <c r="TDI18" s="165"/>
      <c r="TDJ18" s="165"/>
      <c r="TDK18" s="165"/>
      <c r="TDL18" s="165"/>
      <c r="TDM18" s="165"/>
      <c r="TDN18" s="165"/>
      <c r="TDO18" s="165"/>
      <c r="TDP18" s="165"/>
      <c r="TDQ18" s="165"/>
      <c r="TDR18" s="165"/>
      <c r="TDS18" s="165"/>
      <c r="TDT18" s="165"/>
      <c r="TDU18" s="165"/>
      <c r="TDV18" s="165"/>
      <c r="TDW18" s="165"/>
      <c r="TDX18" s="165"/>
      <c r="TDY18" s="165"/>
      <c r="TDZ18" s="165"/>
      <c r="TEA18" s="165"/>
      <c r="TEB18" s="165"/>
      <c r="TEC18" s="165"/>
      <c r="TED18" s="165"/>
      <c r="TEE18" s="165"/>
      <c r="TEF18" s="165"/>
      <c r="TEG18" s="165"/>
      <c r="TEH18" s="165"/>
      <c r="TEI18" s="165"/>
      <c r="TEJ18" s="165"/>
      <c r="TEK18" s="165"/>
      <c r="TEL18" s="165"/>
      <c r="TEM18" s="165"/>
      <c r="TEN18" s="165"/>
      <c r="TEO18" s="165"/>
      <c r="TEP18" s="165"/>
      <c r="TEQ18" s="165"/>
      <c r="TER18" s="165"/>
      <c r="TES18" s="165"/>
      <c r="TET18" s="165"/>
      <c r="TEU18" s="165"/>
      <c r="TEV18" s="165"/>
      <c r="TEW18" s="165"/>
      <c r="TEX18" s="165"/>
      <c r="TEY18" s="165"/>
      <c r="TEZ18" s="165"/>
      <c r="TFA18" s="165"/>
      <c r="TFB18" s="165"/>
      <c r="TFC18" s="165"/>
      <c r="TFD18" s="165"/>
      <c r="TFE18" s="165"/>
      <c r="TFF18" s="165"/>
      <c r="TFG18" s="165"/>
      <c r="TFH18" s="165"/>
      <c r="TFI18" s="165"/>
      <c r="TFJ18" s="165"/>
      <c r="TFK18" s="165"/>
      <c r="TFL18" s="165"/>
      <c r="TFM18" s="165"/>
      <c r="TFN18" s="165"/>
      <c r="TFO18" s="165"/>
      <c r="TFP18" s="165"/>
      <c r="TFQ18" s="165"/>
      <c r="TFR18" s="165"/>
      <c r="TFS18" s="165"/>
      <c r="TFT18" s="165"/>
      <c r="TFU18" s="165"/>
      <c r="TFV18" s="165"/>
      <c r="TFW18" s="165"/>
      <c r="TFX18" s="165"/>
      <c r="TFY18" s="165"/>
      <c r="TFZ18" s="165"/>
      <c r="TGA18" s="165"/>
      <c r="TGB18" s="165"/>
      <c r="TGC18" s="165"/>
      <c r="TGD18" s="165"/>
      <c r="TGE18" s="165"/>
      <c r="TGF18" s="165"/>
      <c r="TGG18" s="165"/>
      <c r="TGH18" s="165"/>
      <c r="TGI18" s="165"/>
      <c r="TGJ18" s="165"/>
      <c r="TGK18" s="165"/>
      <c r="TGL18" s="165"/>
      <c r="TGM18" s="165"/>
      <c r="TGN18" s="165"/>
      <c r="TGO18" s="165"/>
      <c r="TGP18" s="165"/>
      <c r="TGQ18" s="165"/>
      <c r="TGR18" s="165"/>
      <c r="TGS18" s="165"/>
      <c r="TGT18" s="165"/>
      <c r="TGU18" s="165"/>
      <c r="TGV18" s="165"/>
      <c r="TGW18" s="165"/>
      <c r="TGX18" s="165"/>
      <c r="TGY18" s="165"/>
      <c r="TGZ18" s="165"/>
      <c r="THA18" s="165"/>
      <c r="THB18" s="165"/>
      <c r="THC18" s="165"/>
      <c r="THD18" s="165"/>
      <c r="THE18" s="165"/>
      <c r="THF18" s="165"/>
      <c r="THG18" s="165"/>
      <c r="THH18" s="165"/>
      <c r="THI18" s="165"/>
      <c r="THJ18" s="165"/>
      <c r="THK18" s="165"/>
      <c r="THL18" s="165"/>
      <c r="THM18" s="165"/>
      <c r="THN18" s="165"/>
      <c r="THO18" s="165"/>
      <c r="THP18" s="165"/>
      <c r="THQ18" s="165"/>
      <c r="THR18" s="165"/>
      <c r="THS18" s="165"/>
      <c r="THT18" s="165"/>
      <c r="THU18" s="165"/>
      <c r="THV18" s="165"/>
      <c r="THW18" s="165"/>
      <c r="THX18" s="165"/>
      <c r="THY18" s="165"/>
      <c r="THZ18" s="165"/>
      <c r="TIA18" s="165"/>
      <c r="TIB18" s="165"/>
      <c r="TIC18" s="165"/>
      <c r="TID18" s="165"/>
      <c r="TIE18" s="165"/>
      <c r="TIF18" s="165"/>
      <c r="TIG18" s="165"/>
      <c r="TIH18" s="165"/>
      <c r="TII18" s="165"/>
      <c r="TIJ18" s="165"/>
      <c r="TIK18" s="165"/>
      <c r="TIL18" s="165"/>
      <c r="TIM18" s="165"/>
      <c r="TIN18" s="165"/>
      <c r="TIO18" s="165"/>
      <c r="TIP18" s="165"/>
      <c r="TIQ18" s="165"/>
      <c r="TIR18" s="165"/>
      <c r="TIS18" s="165"/>
      <c r="TIT18" s="165"/>
      <c r="TIU18" s="165"/>
      <c r="TIV18" s="165"/>
      <c r="TIW18" s="165"/>
      <c r="TIX18" s="165"/>
      <c r="TIY18" s="165"/>
      <c r="TIZ18" s="165"/>
      <c r="TJA18" s="165"/>
      <c r="TJB18" s="165"/>
      <c r="TJC18" s="165"/>
      <c r="TJD18" s="165"/>
      <c r="TJE18" s="165"/>
      <c r="TJF18" s="165"/>
      <c r="TJG18" s="165"/>
      <c r="TJH18" s="165"/>
      <c r="TJI18" s="165"/>
      <c r="TJJ18" s="165"/>
      <c r="TJK18" s="165"/>
      <c r="TJL18" s="165"/>
      <c r="TJM18" s="165"/>
      <c r="TJN18" s="165"/>
      <c r="TJO18" s="165"/>
      <c r="TJP18" s="165"/>
      <c r="TJQ18" s="165"/>
      <c r="TJR18" s="165"/>
      <c r="TJS18" s="165"/>
      <c r="TJT18" s="165"/>
      <c r="TJU18" s="165"/>
      <c r="TJV18" s="165"/>
      <c r="TJW18" s="165"/>
      <c r="TJX18" s="165"/>
      <c r="TJY18" s="165"/>
      <c r="TJZ18" s="165"/>
      <c r="TKA18" s="165"/>
      <c r="TKB18" s="165"/>
      <c r="TKC18" s="165"/>
      <c r="TKD18" s="165"/>
      <c r="TKE18" s="165"/>
      <c r="TKF18" s="165"/>
      <c r="TKG18" s="165"/>
      <c r="TKH18" s="165"/>
      <c r="TKI18" s="165"/>
      <c r="TKJ18" s="165"/>
      <c r="TKK18" s="165"/>
      <c r="TKL18" s="165"/>
      <c r="TKM18" s="165"/>
      <c r="TKN18" s="165"/>
      <c r="TKO18" s="165"/>
      <c r="TKP18" s="165"/>
      <c r="TKQ18" s="165"/>
      <c r="TKR18" s="165"/>
      <c r="TKS18" s="165"/>
      <c r="TKT18" s="165"/>
      <c r="TKU18" s="165"/>
      <c r="TKV18" s="165"/>
      <c r="TKW18" s="165"/>
      <c r="TKX18" s="165"/>
      <c r="TKY18" s="165"/>
      <c r="TKZ18" s="165"/>
      <c r="TLA18" s="165"/>
      <c r="TLB18" s="165"/>
      <c r="TLC18" s="165"/>
      <c r="TLD18" s="165"/>
      <c r="TLE18" s="165"/>
      <c r="TLF18" s="165"/>
      <c r="TLG18" s="165"/>
      <c r="TLH18" s="165"/>
      <c r="TLI18" s="165"/>
      <c r="TLJ18" s="165"/>
      <c r="TLK18" s="165"/>
      <c r="TLL18" s="165"/>
      <c r="TLM18" s="165"/>
      <c r="TLN18" s="165"/>
      <c r="TLO18" s="165"/>
      <c r="TLP18" s="165"/>
      <c r="TLQ18" s="165"/>
      <c r="TLR18" s="165"/>
      <c r="TLS18" s="165"/>
      <c r="TLT18" s="165"/>
      <c r="TLU18" s="165"/>
      <c r="TLV18" s="165"/>
      <c r="TLW18" s="165"/>
      <c r="TLX18" s="165"/>
      <c r="TLY18" s="165"/>
      <c r="TLZ18" s="165"/>
      <c r="TMA18" s="165"/>
      <c r="TMB18" s="165"/>
      <c r="TMC18" s="165"/>
      <c r="TMD18" s="165"/>
      <c r="TME18" s="165"/>
      <c r="TMF18" s="165"/>
      <c r="TMG18" s="165"/>
      <c r="TMH18" s="165"/>
      <c r="TMI18" s="165"/>
      <c r="TMJ18" s="165"/>
      <c r="TMK18" s="165"/>
      <c r="TML18" s="165"/>
      <c r="TMM18" s="165"/>
      <c r="TMN18" s="165"/>
      <c r="TMO18" s="165"/>
      <c r="TMP18" s="165"/>
      <c r="TMQ18" s="165"/>
      <c r="TMR18" s="165"/>
      <c r="TMS18" s="165"/>
      <c r="TMT18" s="165"/>
      <c r="TMU18" s="165"/>
      <c r="TMV18" s="165"/>
      <c r="TMW18" s="165"/>
      <c r="TMX18" s="165"/>
      <c r="TMY18" s="165"/>
      <c r="TMZ18" s="165"/>
      <c r="TNA18" s="165"/>
      <c r="TNB18" s="165"/>
      <c r="TNC18" s="165"/>
      <c r="TND18" s="165"/>
      <c r="TNE18" s="165"/>
      <c r="TNF18" s="165"/>
      <c r="TNG18" s="165"/>
      <c r="TNH18" s="165"/>
      <c r="TNI18" s="165"/>
      <c r="TNJ18" s="165"/>
      <c r="TNK18" s="165"/>
      <c r="TNL18" s="165"/>
      <c r="TNM18" s="165"/>
      <c r="TNN18" s="165"/>
      <c r="TNO18" s="165"/>
      <c r="TNP18" s="165"/>
      <c r="TNQ18" s="165"/>
      <c r="TNR18" s="165"/>
      <c r="TNS18" s="165"/>
      <c r="TNT18" s="165"/>
      <c r="TNU18" s="165"/>
      <c r="TNV18" s="165"/>
      <c r="TNW18" s="165"/>
      <c r="TNX18" s="165"/>
      <c r="TNY18" s="165"/>
      <c r="TNZ18" s="165"/>
      <c r="TOA18" s="165"/>
      <c r="TOB18" s="165"/>
      <c r="TOC18" s="165"/>
      <c r="TOD18" s="165"/>
      <c r="TOE18" s="165"/>
      <c r="TOF18" s="165"/>
      <c r="TOG18" s="165"/>
      <c r="TOH18" s="165"/>
      <c r="TOI18" s="165"/>
      <c r="TOJ18" s="165"/>
      <c r="TOK18" s="165"/>
      <c r="TOL18" s="165"/>
      <c r="TOM18" s="165"/>
      <c r="TON18" s="165"/>
      <c r="TOO18" s="165"/>
      <c r="TOP18" s="165"/>
      <c r="TOQ18" s="165"/>
      <c r="TOR18" s="165"/>
      <c r="TOS18" s="165"/>
      <c r="TOT18" s="165"/>
      <c r="TOU18" s="165"/>
      <c r="TOV18" s="165"/>
      <c r="TOW18" s="165"/>
      <c r="TOX18" s="165"/>
      <c r="TOY18" s="165"/>
      <c r="TOZ18" s="165"/>
      <c r="TPA18" s="165"/>
      <c r="TPB18" s="165"/>
      <c r="TPC18" s="165"/>
      <c r="TPD18" s="165"/>
      <c r="TPE18" s="165"/>
      <c r="TPF18" s="165"/>
      <c r="TPG18" s="165"/>
      <c r="TPH18" s="165"/>
      <c r="TPI18" s="165"/>
      <c r="TPJ18" s="165"/>
      <c r="TPK18" s="165"/>
      <c r="TPL18" s="165"/>
      <c r="TPM18" s="165"/>
      <c r="TPN18" s="165"/>
      <c r="TPO18" s="165"/>
      <c r="TPP18" s="165"/>
      <c r="TPQ18" s="165"/>
      <c r="TPR18" s="165"/>
      <c r="TPS18" s="165"/>
      <c r="TPT18" s="165"/>
      <c r="TPU18" s="165"/>
      <c r="TPV18" s="165"/>
      <c r="TPW18" s="165"/>
      <c r="TPX18" s="165"/>
      <c r="TPY18" s="165"/>
      <c r="TPZ18" s="165"/>
      <c r="TQA18" s="165"/>
      <c r="TQB18" s="165"/>
      <c r="TQC18" s="165"/>
      <c r="TQD18" s="165"/>
      <c r="TQE18" s="165"/>
      <c r="TQF18" s="165"/>
      <c r="TQG18" s="165"/>
      <c r="TQH18" s="165"/>
      <c r="TQI18" s="165"/>
      <c r="TQJ18" s="165"/>
      <c r="TQK18" s="165"/>
      <c r="TQL18" s="165"/>
      <c r="TQM18" s="165"/>
      <c r="TQN18" s="165"/>
      <c r="TQO18" s="165"/>
      <c r="TQP18" s="165"/>
      <c r="TQQ18" s="165"/>
      <c r="TQR18" s="165"/>
      <c r="TQS18" s="165"/>
      <c r="TQT18" s="165"/>
      <c r="TQU18" s="165"/>
      <c r="TQV18" s="165"/>
      <c r="TQW18" s="165"/>
      <c r="TQX18" s="165"/>
      <c r="TQY18" s="165"/>
      <c r="TQZ18" s="165"/>
      <c r="TRA18" s="165"/>
      <c r="TRB18" s="165"/>
      <c r="TRC18" s="165"/>
      <c r="TRD18" s="165"/>
      <c r="TRE18" s="165"/>
      <c r="TRF18" s="165"/>
      <c r="TRG18" s="165"/>
      <c r="TRH18" s="165"/>
      <c r="TRI18" s="165"/>
      <c r="TRJ18" s="165"/>
      <c r="TRK18" s="165"/>
      <c r="TRL18" s="165"/>
      <c r="TRM18" s="165"/>
      <c r="TRN18" s="165"/>
      <c r="TRO18" s="165"/>
      <c r="TRP18" s="165"/>
      <c r="TRQ18" s="165"/>
      <c r="TRR18" s="165"/>
      <c r="TRS18" s="165"/>
      <c r="TRT18" s="165"/>
      <c r="TRU18" s="165"/>
      <c r="TRV18" s="165"/>
      <c r="TRW18" s="165"/>
      <c r="TRX18" s="165"/>
      <c r="TRY18" s="165"/>
      <c r="TRZ18" s="165"/>
      <c r="TSA18" s="165"/>
      <c r="TSB18" s="165"/>
      <c r="TSC18" s="165"/>
      <c r="TSD18" s="165"/>
      <c r="TSE18" s="165"/>
      <c r="TSF18" s="165"/>
      <c r="TSG18" s="165"/>
      <c r="TSH18" s="165"/>
      <c r="TSI18" s="165"/>
      <c r="TSJ18" s="165"/>
      <c r="TSK18" s="165"/>
      <c r="TSL18" s="165"/>
      <c r="TSM18" s="165"/>
      <c r="TSN18" s="165"/>
      <c r="TSO18" s="165"/>
      <c r="TSP18" s="165"/>
      <c r="TSQ18" s="165"/>
      <c r="TSR18" s="165"/>
      <c r="TSS18" s="165"/>
      <c r="TST18" s="165"/>
      <c r="TSU18" s="165"/>
      <c r="TSV18" s="165"/>
      <c r="TSW18" s="165"/>
      <c r="TSX18" s="165"/>
      <c r="TSY18" s="165"/>
      <c r="TSZ18" s="165"/>
      <c r="TTA18" s="165"/>
      <c r="TTB18" s="165"/>
      <c r="TTC18" s="165"/>
      <c r="TTD18" s="165"/>
      <c r="TTE18" s="165"/>
      <c r="TTF18" s="165"/>
      <c r="TTG18" s="165"/>
      <c r="TTH18" s="165"/>
      <c r="TTI18" s="165"/>
      <c r="TTJ18" s="165"/>
      <c r="TTK18" s="165"/>
      <c r="TTL18" s="165"/>
      <c r="TTM18" s="165"/>
      <c r="TTN18" s="165"/>
      <c r="TTO18" s="165"/>
      <c r="TTP18" s="165"/>
      <c r="TTQ18" s="165"/>
      <c r="TTR18" s="165"/>
      <c r="TTS18" s="165"/>
      <c r="TTT18" s="165"/>
      <c r="TTU18" s="165"/>
      <c r="TTV18" s="165"/>
      <c r="TTW18" s="165"/>
      <c r="TTX18" s="165"/>
      <c r="TTY18" s="165"/>
      <c r="TTZ18" s="165"/>
      <c r="TUA18" s="165"/>
      <c r="TUB18" s="165"/>
      <c r="TUC18" s="165"/>
      <c r="TUD18" s="165"/>
      <c r="TUE18" s="165"/>
      <c r="TUF18" s="165"/>
      <c r="TUG18" s="165"/>
      <c r="TUH18" s="165"/>
      <c r="TUI18" s="165"/>
      <c r="TUJ18" s="165"/>
      <c r="TUK18" s="165"/>
      <c r="TUL18" s="165"/>
      <c r="TUM18" s="165"/>
      <c r="TUN18" s="165"/>
      <c r="TUO18" s="165"/>
      <c r="TUP18" s="165"/>
      <c r="TUQ18" s="165"/>
      <c r="TUR18" s="165"/>
      <c r="TUS18" s="165"/>
      <c r="TUT18" s="165"/>
      <c r="TUU18" s="165"/>
      <c r="TUV18" s="165"/>
      <c r="TUW18" s="165"/>
      <c r="TUX18" s="165"/>
      <c r="TUY18" s="165"/>
      <c r="TUZ18" s="165"/>
      <c r="TVA18" s="165"/>
      <c r="TVB18" s="165"/>
      <c r="TVC18" s="165"/>
      <c r="TVD18" s="165"/>
      <c r="TVE18" s="165"/>
      <c r="TVF18" s="165"/>
      <c r="TVG18" s="165"/>
      <c r="TVH18" s="165"/>
      <c r="TVI18" s="165"/>
      <c r="TVJ18" s="165"/>
      <c r="TVK18" s="165"/>
      <c r="TVL18" s="165"/>
      <c r="TVM18" s="165"/>
      <c r="TVN18" s="165"/>
      <c r="TVO18" s="165"/>
      <c r="TVP18" s="165"/>
      <c r="TVQ18" s="165"/>
      <c r="TVR18" s="165"/>
      <c r="TVS18" s="165"/>
      <c r="TVT18" s="165"/>
      <c r="TVU18" s="165"/>
      <c r="TVV18" s="165"/>
      <c r="TVW18" s="165"/>
      <c r="TVX18" s="165"/>
      <c r="TVY18" s="165"/>
      <c r="TVZ18" s="165"/>
      <c r="TWA18" s="165"/>
      <c r="TWB18" s="165"/>
      <c r="TWC18" s="165"/>
      <c r="TWD18" s="165"/>
      <c r="TWE18" s="165"/>
      <c r="TWF18" s="165"/>
      <c r="TWG18" s="165"/>
      <c r="TWH18" s="165"/>
      <c r="TWI18" s="165"/>
      <c r="TWJ18" s="165"/>
      <c r="TWK18" s="165"/>
      <c r="TWL18" s="165"/>
      <c r="TWM18" s="165"/>
      <c r="TWN18" s="165"/>
      <c r="TWO18" s="165"/>
      <c r="TWP18" s="165"/>
      <c r="TWQ18" s="165"/>
      <c r="TWR18" s="165"/>
      <c r="TWS18" s="165"/>
      <c r="TWT18" s="165"/>
      <c r="TWU18" s="165"/>
      <c r="TWV18" s="165"/>
      <c r="TWW18" s="165"/>
      <c r="TWX18" s="165"/>
      <c r="TWY18" s="165"/>
      <c r="TWZ18" s="165"/>
      <c r="TXA18" s="165"/>
      <c r="TXB18" s="165"/>
      <c r="TXC18" s="165"/>
      <c r="TXD18" s="165"/>
      <c r="TXE18" s="165"/>
      <c r="TXF18" s="165"/>
      <c r="TXG18" s="165"/>
      <c r="TXH18" s="165"/>
      <c r="TXI18" s="165"/>
      <c r="TXJ18" s="165"/>
      <c r="TXK18" s="165"/>
      <c r="TXL18" s="165"/>
      <c r="TXM18" s="165"/>
      <c r="TXN18" s="165"/>
      <c r="TXO18" s="165"/>
      <c r="TXP18" s="165"/>
      <c r="TXQ18" s="165"/>
      <c r="TXR18" s="165"/>
      <c r="TXS18" s="165"/>
      <c r="TXT18" s="165"/>
      <c r="TXU18" s="165"/>
      <c r="TXV18" s="165"/>
      <c r="TXW18" s="165"/>
      <c r="TXX18" s="165"/>
      <c r="TXY18" s="165"/>
      <c r="TXZ18" s="165"/>
      <c r="TYA18" s="165"/>
      <c r="TYB18" s="165"/>
      <c r="TYC18" s="165"/>
      <c r="TYD18" s="165"/>
      <c r="TYE18" s="165"/>
      <c r="TYF18" s="165"/>
      <c r="TYG18" s="165"/>
      <c r="TYH18" s="165"/>
      <c r="TYI18" s="165"/>
      <c r="TYJ18" s="165"/>
      <c r="TYK18" s="165"/>
      <c r="TYL18" s="165"/>
      <c r="TYM18" s="165"/>
      <c r="TYN18" s="165"/>
      <c r="TYO18" s="165"/>
      <c r="TYP18" s="165"/>
      <c r="TYQ18" s="165"/>
      <c r="TYR18" s="165"/>
      <c r="TYS18" s="165"/>
      <c r="TYT18" s="165"/>
      <c r="TYU18" s="165"/>
      <c r="TYV18" s="165"/>
      <c r="TYW18" s="165"/>
      <c r="TYX18" s="165"/>
      <c r="TYY18" s="165"/>
      <c r="TYZ18" s="165"/>
      <c r="TZA18" s="165"/>
      <c r="TZB18" s="165"/>
      <c r="TZC18" s="165"/>
      <c r="TZD18" s="165"/>
      <c r="TZE18" s="165"/>
      <c r="TZF18" s="165"/>
      <c r="TZG18" s="165"/>
      <c r="TZH18" s="165"/>
      <c r="TZI18" s="165"/>
      <c r="TZJ18" s="165"/>
      <c r="TZK18" s="165"/>
      <c r="TZL18" s="165"/>
      <c r="TZM18" s="165"/>
      <c r="TZN18" s="165"/>
      <c r="TZO18" s="165"/>
      <c r="TZP18" s="165"/>
      <c r="TZQ18" s="165"/>
      <c r="TZR18" s="165"/>
      <c r="TZS18" s="165"/>
      <c r="TZT18" s="165"/>
      <c r="TZU18" s="165"/>
      <c r="TZV18" s="165"/>
      <c r="TZW18" s="165"/>
      <c r="TZX18" s="165"/>
      <c r="TZY18" s="165"/>
      <c r="TZZ18" s="165"/>
      <c r="UAA18" s="165"/>
      <c r="UAB18" s="165"/>
      <c r="UAC18" s="165"/>
      <c r="UAD18" s="165"/>
      <c r="UAE18" s="165"/>
      <c r="UAF18" s="165"/>
      <c r="UAG18" s="165"/>
      <c r="UAH18" s="165"/>
      <c r="UAI18" s="165"/>
      <c r="UAJ18" s="165"/>
      <c r="UAK18" s="165"/>
      <c r="UAL18" s="165"/>
      <c r="UAM18" s="165"/>
      <c r="UAN18" s="165"/>
      <c r="UAO18" s="165"/>
      <c r="UAP18" s="165"/>
      <c r="UAQ18" s="165"/>
      <c r="UAR18" s="165"/>
      <c r="UAS18" s="165"/>
      <c r="UAT18" s="165"/>
      <c r="UAU18" s="165"/>
      <c r="UAV18" s="165"/>
      <c r="UAW18" s="165"/>
      <c r="UAX18" s="165"/>
      <c r="UAY18" s="165"/>
      <c r="UAZ18" s="165"/>
      <c r="UBA18" s="165"/>
      <c r="UBB18" s="165"/>
      <c r="UBC18" s="165"/>
      <c r="UBD18" s="165"/>
      <c r="UBE18" s="165"/>
      <c r="UBF18" s="165"/>
      <c r="UBG18" s="165"/>
      <c r="UBH18" s="165"/>
      <c r="UBI18" s="165"/>
      <c r="UBJ18" s="165"/>
      <c r="UBK18" s="165"/>
      <c r="UBL18" s="165"/>
      <c r="UBM18" s="165"/>
      <c r="UBN18" s="165"/>
      <c r="UBO18" s="165"/>
      <c r="UBP18" s="165"/>
      <c r="UBQ18" s="165"/>
      <c r="UBR18" s="165"/>
      <c r="UBS18" s="165"/>
      <c r="UBT18" s="165"/>
      <c r="UBU18" s="165"/>
      <c r="UBV18" s="165"/>
      <c r="UBW18" s="165"/>
      <c r="UBX18" s="165"/>
      <c r="UBY18" s="165"/>
      <c r="UBZ18" s="165"/>
      <c r="UCA18" s="165"/>
      <c r="UCB18" s="165"/>
      <c r="UCC18" s="165"/>
      <c r="UCD18" s="165"/>
      <c r="UCE18" s="165"/>
      <c r="UCF18" s="165"/>
      <c r="UCG18" s="165"/>
      <c r="UCH18" s="165"/>
      <c r="UCI18" s="165"/>
      <c r="UCJ18" s="165"/>
      <c r="UCK18" s="165"/>
      <c r="UCL18" s="165"/>
      <c r="UCM18" s="165"/>
      <c r="UCN18" s="165"/>
      <c r="UCO18" s="165"/>
      <c r="UCP18" s="165"/>
      <c r="UCQ18" s="165"/>
      <c r="UCR18" s="165"/>
      <c r="UCS18" s="165"/>
      <c r="UCT18" s="165"/>
      <c r="UCU18" s="165"/>
      <c r="UCV18" s="165"/>
      <c r="UCW18" s="165"/>
      <c r="UCX18" s="165"/>
      <c r="UCY18" s="165"/>
      <c r="UCZ18" s="165"/>
      <c r="UDA18" s="165"/>
      <c r="UDB18" s="165"/>
      <c r="UDC18" s="165"/>
      <c r="UDD18" s="165"/>
      <c r="UDE18" s="165"/>
      <c r="UDF18" s="165"/>
      <c r="UDG18" s="165"/>
      <c r="UDH18" s="165"/>
      <c r="UDI18" s="165"/>
      <c r="UDJ18" s="165"/>
      <c r="UDK18" s="165"/>
      <c r="UDL18" s="165"/>
      <c r="UDM18" s="165"/>
      <c r="UDN18" s="165"/>
      <c r="UDO18" s="165"/>
      <c r="UDP18" s="165"/>
      <c r="UDQ18" s="165"/>
      <c r="UDR18" s="165"/>
      <c r="UDS18" s="165"/>
      <c r="UDT18" s="165"/>
      <c r="UDU18" s="165"/>
      <c r="UDV18" s="165"/>
      <c r="UDW18" s="165"/>
      <c r="UDX18" s="165"/>
      <c r="UDY18" s="165"/>
      <c r="UDZ18" s="165"/>
      <c r="UEA18" s="165"/>
      <c r="UEB18" s="165"/>
      <c r="UEC18" s="165"/>
      <c r="UED18" s="165"/>
      <c r="UEE18" s="165"/>
      <c r="UEF18" s="165"/>
      <c r="UEG18" s="165"/>
      <c r="UEH18" s="165"/>
      <c r="UEI18" s="165"/>
      <c r="UEJ18" s="165"/>
      <c r="UEK18" s="165"/>
      <c r="UEL18" s="165"/>
      <c r="UEM18" s="165"/>
      <c r="UEN18" s="165"/>
      <c r="UEO18" s="165"/>
      <c r="UEP18" s="165"/>
      <c r="UEQ18" s="165"/>
      <c r="UER18" s="165"/>
      <c r="UES18" s="165"/>
      <c r="UET18" s="165"/>
      <c r="UEU18" s="165"/>
      <c r="UEV18" s="165"/>
      <c r="UEW18" s="165"/>
      <c r="UEX18" s="165"/>
      <c r="UEY18" s="165"/>
      <c r="UEZ18" s="165"/>
      <c r="UFA18" s="165"/>
      <c r="UFB18" s="165"/>
      <c r="UFC18" s="165"/>
      <c r="UFD18" s="165"/>
      <c r="UFE18" s="165"/>
      <c r="UFF18" s="165"/>
      <c r="UFG18" s="165"/>
      <c r="UFH18" s="165"/>
      <c r="UFI18" s="165"/>
      <c r="UFJ18" s="165"/>
      <c r="UFK18" s="165"/>
      <c r="UFL18" s="165"/>
      <c r="UFM18" s="165"/>
      <c r="UFN18" s="165"/>
      <c r="UFO18" s="165"/>
      <c r="UFP18" s="165"/>
      <c r="UFQ18" s="165"/>
      <c r="UFR18" s="165"/>
      <c r="UFS18" s="165"/>
      <c r="UFT18" s="165"/>
      <c r="UFU18" s="165"/>
      <c r="UFV18" s="165"/>
      <c r="UFW18" s="165"/>
      <c r="UFX18" s="165"/>
      <c r="UFY18" s="165"/>
      <c r="UFZ18" s="165"/>
      <c r="UGA18" s="165"/>
      <c r="UGB18" s="165"/>
      <c r="UGC18" s="165"/>
      <c r="UGD18" s="165"/>
      <c r="UGE18" s="165"/>
      <c r="UGF18" s="165"/>
      <c r="UGG18" s="165"/>
      <c r="UGH18" s="165"/>
      <c r="UGI18" s="165"/>
      <c r="UGJ18" s="165"/>
      <c r="UGK18" s="165"/>
      <c r="UGL18" s="165"/>
      <c r="UGM18" s="165"/>
      <c r="UGN18" s="165"/>
      <c r="UGO18" s="165"/>
      <c r="UGP18" s="165"/>
      <c r="UGQ18" s="165"/>
      <c r="UGR18" s="165"/>
      <c r="UGS18" s="165"/>
      <c r="UGT18" s="165"/>
      <c r="UGU18" s="165"/>
      <c r="UGV18" s="165"/>
      <c r="UGW18" s="165"/>
      <c r="UGX18" s="165"/>
      <c r="UGY18" s="165"/>
      <c r="UGZ18" s="165"/>
      <c r="UHA18" s="165"/>
      <c r="UHB18" s="165"/>
      <c r="UHC18" s="165"/>
      <c r="UHD18" s="165"/>
      <c r="UHE18" s="165"/>
      <c r="UHF18" s="165"/>
      <c r="UHG18" s="165"/>
      <c r="UHH18" s="165"/>
      <c r="UHI18" s="165"/>
      <c r="UHJ18" s="165"/>
      <c r="UHK18" s="165"/>
      <c r="UHL18" s="165"/>
      <c r="UHM18" s="165"/>
      <c r="UHN18" s="165"/>
      <c r="UHO18" s="165"/>
      <c r="UHP18" s="165"/>
      <c r="UHQ18" s="165"/>
      <c r="UHR18" s="165"/>
      <c r="UHS18" s="165"/>
      <c r="UHT18" s="165"/>
      <c r="UHU18" s="165"/>
      <c r="UHV18" s="165"/>
      <c r="UHW18" s="165"/>
      <c r="UHX18" s="165"/>
      <c r="UHY18" s="165"/>
      <c r="UHZ18" s="165"/>
      <c r="UIA18" s="165"/>
      <c r="UIB18" s="165"/>
      <c r="UIC18" s="165"/>
      <c r="UID18" s="165"/>
      <c r="UIE18" s="165"/>
      <c r="UIF18" s="165"/>
      <c r="UIG18" s="165"/>
      <c r="UIH18" s="165"/>
      <c r="UII18" s="165"/>
      <c r="UIJ18" s="165"/>
      <c r="UIK18" s="165"/>
      <c r="UIL18" s="165"/>
      <c r="UIM18" s="165"/>
      <c r="UIN18" s="165"/>
      <c r="UIO18" s="165"/>
      <c r="UIP18" s="165"/>
      <c r="UIQ18" s="165"/>
      <c r="UIR18" s="165"/>
      <c r="UIS18" s="165"/>
      <c r="UIT18" s="165"/>
      <c r="UIU18" s="165"/>
      <c r="UIV18" s="165"/>
      <c r="UIW18" s="165"/>
      <c r="UIX18" s="165"/>
      <c r="UIY18" s="165"/>
      <c r="UIZ18" s="165"/>
      <c r="UJA18" s="165"/>
      <c r="UJB18" s="165"/>
      <c r="UJC18" s="165"/>
      <c r="UJD18" s="165"/>
      <c r="UJE18" s="165"/>
      <c r="UJF18" s="165"/>
      <c r="UJG18" s="165"/>
      <c r="UJH18" s="165"/>
      <c r="UJI18" s="165"/>
      <c r="UJJ18" s="165"/>
      <c r="UJK18" s="165"/>
      <c r="UJL18" s="165"/>
      <c r="UJM18" s="165"/>
      <c r="UJN18" s="165"/>
      <c r="UJO18" s="165"/>
      <c r="UJP18" s="165"/>
      <c r="UJQ18" s="165"/>
      <c r="UJR18" s="165"/>
      <c r="UJS18" s="165"/>
      <c r="UJT18" s="165"/>
      <c r="UJU18" s="165"/>
      <c r="UJV18" s="165"/>
      <c r="UJW18" s="165"/>
      <c r="UJX18" s="165"/>
      <c r="UJY18" s="165"/>
      <c r="UJZ18" s="165"/>
      <c r="UKA18" s="165"/>
      <c r="UKB18" s="165"/>
      <c r="UKC18" s="165"/>
      <c r="UKD18" s="165"/>
      <c r="UKE18" s="165"/>
      <c r="UKF18" s="165"/>
      <c r="UKG18" s="165"/>
      <c r="UKH18" s="165"/>
      <c r="UKI18" s="165"/>
      <c r="UKJ18" s="165"/>
      <c r="UKK18" s="165"/>
      <c r="UKL18" s="165"/>
      <c r="UKM18" s="165"/>
      <c r="UKN18" s="165"/>
      <c r="UKO18" s="165"/>
      <c r="UKP18" s="165"/>
      <c r="UKQ18" s="165"/>
      <c r="UKR18" s="165"/>
      <c r="UKS18" s="165"/>
      <c r="UKT18" s="165"/>
      <c r="UKU18" s="165"/>
      <c r="UKV18" s="165"/>
      <c r="UKW18" s="165"/>
      <c r="UKX18" s="165"/>
      <c r="UKY18" s="165"/>
      <c r="UKZ18" s="165"/>
      <c r="ULA18" s="165"/>
      <c r="ULB18" s="165"/>
      <c r="ULC18" s="165"/>
      <c r="ULD18" s="165"/>
      <c r="ULE18" s="165"/>
      <c r="ULF18" s="165"/>
      <c r="ULG18" s="165"/>
      <c r="ULH18" s="165"/>
      <c r="ULI18" s="165"/>
      <c r="ULJ18" s="165"/>
      <c r="ULK18" s="165"/>
      <c r="ULL18" s="165"/>
      <c r="ULM18" s="165"/>
      <c r="ULN18" s="165"/>
      <c r="ULO18" s="165"/>
      <c r="ULP18" s="165"/>
      <c r="ULQ18" s="165"/>
      <c r="ULR18" s="165"/>
      <c r="ULS18" s="165"/>
      <c r="ULT18" s="165"/>
      <c r="ULU18" s="165"/>
      <c r="ULV18" s="165"/>
      <c r="ULW18" s="165"/>
      <c r="ULX18" s="165"/>
      <c r="ULY18" s="165"/>
      <c r="ULZ18" s="165"/>
      <c r="UMA18" s="165"/>
      <c r="UMB18" s="165"/>
      <c r="UMC18" s="165"/>
      <c r="UMD18" s="165"/>
      <c r="UME18" s="165"/>
      <c r="UMF18" s="165"/>
      <c r="UMG18" s="165"/>
      <c r="UMH18" s="165"/>
      <c r="UMI18" s="165"/>
      <c r="UMJ18" s="165"/>
      <c r="UMK18" s="165"/>
      <c r="UML18" s="165"/>
      <c r="UMM18" s="165"/>
      <c r="UMN18" s="165"/>
      <c r="UMO18" s="165"/>
      <c r="UMP18" s="165"/>
      <c r="UMQ18" s="165"/>
      <c r="UMR18" s="165"/>
      <c r="UMS18" s="165"/>
      <c r="UMT18" s="165"/>
      <c r="UMU18" s="165"/>
      <c r="UMV18" s="165"/>
      <c r="UMW18" s="165"/>
      <c r="UMX18" s="165"/>
      <c r="UMY18" s="165"/>
      <c r="UMZ18" s="165"/>
      <c r="UNA18" s="165"/>
      <c r="UNB18" s="165"/>
      <c r="UNC18" s="165"/>
      <c r="UND18" s="165"/>
      <c r="UNE18" s="165"/>
      <c r="UNF18" s="165"/>
      <c r="UNG18" s="165"/>
      <c r="UNH18" s="165"/>
      <c r="UNI18" s="165"/>
      <c r="UNJ18" s="165"/>
      <c r="UNK18" s="165"/>
      <c r="UNL18" s="165"/>
      <c r="UNM18" s="165"/>
      <c r="UNN18" s="165"/>
      <c r="UNO18" s="165"/>
      <c r="UNP18" s="165"/>
      <c r="UNQ18" s="165"/>
      <c r="UNR18" s="165"/>
      <c r="UNS18" s="165"/>
      <c r="UNT18" s="165"/>
      <c r="UNU18" s="165"/>
      <c r="UNV18" s="165"/>
      <c r="UNW18" s="165"/>
      <c r="UNX18" s="165"/>
      <c r="UNY18" s="165"/>
      <c r="UNZ18" s="165"/>
      <c r="UOA18" s="165"/>
      <c r="UOB18" s="165"/>
      <c r="UOC18" s="165"/>
      <c r="UOD18" s="165"/>
      <c r="UOE18" s="165"/>
      <c r="UOF18" s="165"/>
      <c r="UOG18" s="165"/>
      <c r="UOH18" s="165"/>
      <c r="UOI18" s="165"/>
      <c r="UOJ18" s="165"/>
      <c r="UOK18" s="165"/>
      <c r="UOL18" s="165"/>
      <c r="UOM18" s="165"/>
      <c r="UON18" s="165"/>
      <c r="UOO18" s="165"/>
      <c r="UOP18" s="165"/>
      <c r="UOQ18" s="165"/>
      <c r="UOR18" s="165"/>
      <c r="UOS18" s="165"/>
      <c r="UOT18" s="165"/>
      <c r="UOU18" s="165"/>
      <c r="UOV18" s="165"/>
      <c r="UOW18" s="165"/>
      <c r="UOX18" s="165"/>
      <c r="UOY18" s="165"/>
      <c r="UOZ18" s="165"/>
      <c r="UPA18" s="165"/>
      <c r="UPB18" s="165"/>
      <c r="UPC18" s="165"/>
      <c r="UPD18" s="165"/>
      <c r="UPE18" s="165"/>
      <c r="UPF18" s="165"/>
      <c r="UPG18" s="165"/>
      <c r="UPH18" s="165"/>
      <c r="UPI18" s="165"/>
      <c r="UPJ18" s="165"/>
      <c r="UPK18" s="165"/>
      <c r="UPL18" s="165"/>
      <c r="UPM18" s="165"/>
      <c r="UPN18" s="165"/>
      <c r="UPO18" s="165"/>
      <c r="UPP18" s="165"/>
      <c r="UPQ18" s="165"/>
      <c r="UPR18" s="165"/>
      <c r="UPS18" s="165"/>
      <c r="UPT18" s="165"/>
      <c r="UPU18" s="165"/>
      <c r="UPV18" s="165"/>
      <c r="UPW18" s="165"/>
      <c r="UPX18" s="165"/>
      <c r="UPY18" s="165"/>
      <c r="UPZ18" s="165"/>
      <c r="UQA18" s="165"/>
      <c r="UQB18" s="165"/>
      <c r="UQC18" s="165"/>
      <c r="UQD18" s="165"/>
      <c r="UQE18" s="165"/>
      <c r="UQF18" s="165"/>
      <c r="UQG18" s="165"/>
      <c r="UQH18" s="165"/>
      <c r="UQI18" s="165"/>
      <c r="UQJ18" s="165"/>
      <c r="UQK18" s="165"/>
      <c r="UQL18" s="165"/>
      <c r="UQM18" s="165"/>
      <c r="UQN18" s="165"/>
      <c r="UQO18" s="165"/>
      <c r="UQP18" s="165"/>
      <c r="UQQ18" s="165"/>
      <c r="UQR18" s="165"/>
      <c r="UQS18" s="165"/>
      <c r="UQT18" s="165"/>
      <c r="UQU18" s="165"/>
      <c r="UQV18" s="165"/>
      <c r="UQW18" s="165"/>
      <c r="UQX18" s="165"/>
      <c r="UQY18" s="165"/>
      <c r="UQZ18" s="165"/>
      <c r="URA18" s="165"/>
      <c r="URB18" s="165"/>
      <c r="URC18" s="165"/>
      <c r="URD18" s="165"/>
      <c r="URE18" s="165"/>
      <c r="URF18" s="165"/>
      <c r="URG18" s="165"/>
      <c r="URH18" s="165"/>
      <c r="URI18" s="165"/>
      <c r="URJ18" s="165"/>
      <c r="URK18" s="165"/>
      <c r="URL18" s="165"/>
      <c r="URM18" s="165"/>
      <c r="URN18" s="165"/>
      <c r="URO18" s="165"/>
      <c r="URP18" s="165"/>
      <c r="URQ18" s="165"/>
      <c r="URR18" s="165"/>
      <c r="URS18" s="165"/>
      <c r="URT18" s="165"/>
      <c r="URU18" s="165"/>
      <c r="URV18" s="165"/>
      <c r="URW18" s="165"/>
      <c r="URX18" s="165"/>
      <c r="URY18" s="165"/>
      <c r="URZ18" s="165"/>
      <c r="USA18" s="165"/>
      <c r="USB18" s="165"/>
      <c r="USC18" s="165"/>
      <c r="USD18" s="165"/>
      <c r="USE18" s="165"/>
      <c r="USF18" s="165"/>
      <c r="USG18" s="165"/>
      <c r="USH18" s="165"/>
      <c r="USI18" s="165"/>
      <c r="USJ18" s="165"/>
      <c r="USK18" s="165"/>
      <c r="USL18" s="165"/>
      <c r="USM18" s="165"/>
      <c r="USN18" s="165"/>
      <c r="USO18" s="165"/>
      <c r="USP18" s="165"/>
      <c r="USQ18" s="165"/>
      <c r="USR18" s="165"/>
      <c r="USS18" s="165"/>
      <c r="UST18" s="165"/>
      <c r="USU18" s="165"/>
      <c r="USV18" s="165"/>
      <c r="USW18" s="165"/>
      <c r="USX18" s="165"/>
      <c r="USY18" s="165"/>
      <c r="USZ18" s="165"/>
      <c r="UTA18" s="165"/>
      <c r="UTB18" s="165"/>
      <c r="UTC18" s="165"/>
      <c r="UTD18" s="165"/>
      <c r="UTE18" s="165"/>
      <c r="UTF18" s="165"/>
      <c r="UTG18" s="165"/>
      <c r="UTH18" s="165"/>
      <c r="UTI18" s="165"/>
      <c r="UTJ18" s="165"/>
      <c r="UTK18" s="165"/>
      <c r="UTL18" s="165"/>
      <c r="UTM18" s="165"/>
      <c r="UTN18" s="165"/>
      <c r="UTO18" s="165"/>
      <c r="UTP18" s="165"/>
      <c r="UTQ18" s="165"/>
      <c r="UTR18" s="165"/>
      <c r="UTS18" s="165"/>
      <c r="UTT18" s="165"/>
      <c r="UTU18" s="165"/>
      <c r="UTV18" s="165"/>
      <c r="UTW18" s="165"/>
      <c r="UTX18" s="165"/>
      <c r="UTY18" s="165"/>
      <c r="UTZ18" s="165"/>
      <c r="UUA18" s="165"/>
      <c r="UUB18" s="165"/>
      <c r="UUC18" s="165"/>
      <c r="UUD18" s="165"/>
      <c r="UUE18" s="165"/>
      <c r="UUF18" s="165"/>
      <c r="UUG18" s="165"/>
      <c r="UUH18" s="165"/>
      <c r="UUI18" s="165"/>
      <c r="UUJ18" s="165"/>
      <c r="UUK18" s="165"/>
      <c r="UUL18" s="165"/>
      <c r="UUM18" s="165"/>
      <c r="UUN18" s="165"/>
      <c r="UUO18" s="165"/>
      <c r="UUP18" s="165"/>
      <c r="UUQ18" s="165"/>
      <c r="UUR18" s="165"/>
      <c r="UUS18" s="165"/>
      <c r="UUT18" s="165"/>
      <c r="UUU18" s="165"/>
      <c r="UUV18" s="165"/>
      <c r="UUW18" s="165"/>
      <c r="UUX18" s="165"/>
      <c r="UUY18" s="165"/>
      <c r="UUZ18" s="165"/>
      <c r="UVA18" s="165"/>
      <c r="UVB18" s="165"/>
      <c r="UVC18" s="165"/>
      <c r="UVD18" s="165"/>
      <c r="UVE18" s="165"/>
      <c r="UVF18" s="165"/>
      <c r="UVG18" s="165"/>
      <c r="UVH18" s="165"/>
      <c r="UVI18" s="165"/>
      <c r="UVJ18" s="165"/>
      <c r="UVK18" s="165"/>
      <c r="UVL18" s="165"/>
      <c r="UVM18" s="165"/>
      <c r="UVN18" s="165"/>
      <c r="UVO18" s="165"/>
      <c r="UVP18" s="165"/>
      <c r="UVQ18" s="165"/>
      <c r="UVR18" s="165"/>
      <c r="UVS18" s="165"/>
      <c r="UVT18" s="165"/>
      <c r="UVU18" s="165"/>
      <c r="UVV18" s="165"/>
      <c r="UVW18" s="165"/>
      <c r="UVX18" s="165"/>
      <c r="UVY18" s="165"/>
      <c r="UVZ18" s="165"/>
      <c r="UWA18" s="165"/>
      <c r="UWB18" s="165"/>
      <c r="UWC18" s="165"/>
      <c r="UWD18" s="165"/>
      <c r="UWE18" s="165"/>
      <c r="UWF18" s="165"/>
      <c r="UWG18" s="165"/>
      <c r="UWH18" s="165"/>
      <c r="UWI18" s="165"/>
      <c r="UWJ18" s="165"/>
      <c r="UWK18" s="165"/>
      <c r="UWL18" s="165"/>
      <c r="UWM18" s="165"/>
      <c r="UWN18" s="165"/>
      <c r="UWO18" s="165"/>
      <c r="UWP18" s="165"/>
      <c r="UWQ18" s="165"/>
      <c r="UWR18" s="165"/>
      <c r="UWS18" s="165"/>
      <c r="UWT18" s="165"/>
      <c r="UWU18" s="165"/>
      <c r="UWV18" s="165"/>
      <c r="UWW18" s="165"/>
      <c r="UWX18" s="165"/>
      <c r="UWY18" s="165"/>
      <c r="UWZ18" s="165"/>
      <c r="UXA18" s="165"/>
      <c r="UXB18" s="165"/>
      <c r="UXC18" s="165"/>
      <c r="UXD18" s="165"/>
      <c r="UXE18" s="165"/>
      <c r="UXF18" s="165"/>
      <c r="UXG18" s="165"/>
      <c r="UXH18" s="165"/>
      <c r="UXI18" s="165"/>
      <c r="UXJ18" s="165"/>
      <c r="UXK18" s="165"/>
      <c r="UXL18" s="165"/>
      <c r="UXM18" s="165"/>
      <c r="UXN18" s="165"/>
      <c r="UXO18" s="165"/>
      <c r="UXP18" s="165"/>
      <c r="UXQ18" s="165"/>
      <c r="UXR18" s="165"/>
      <c r="UXS18" s="165"/>
      <c r="UXT18" s="165"/>
      <c r="UXU18" s="165"/>
      <c r="UXV18" s="165"/>
      <c r="UXW18" s="165"/>
      <c r="UXX18" s="165"/>
      <c r="UXY18" s="165"/>
      <c r="UXZ18" s="165"/>
      <c r="UYA18" s="165"/>
      <c r="UYB18" s="165"/>
      <c r="UYC18" s="165"/>
      <c r="UYD18" s="165"/>
      <c r="UYE18" s="165"/>
      <c r="UYF18" s="165"/>
      <c r="UYG18" s="165"/>
      <c r="UYH18" s="165"/>
      <c r="UYI18" s="165"/>
      <c r="UYJ18" s="165"/>
      <c r="UYK18" s="165"/>
      <c r="UYL18" s="165"/>
      <c r="UYM18" s="165"/>
      <c r="UYN18" s="165"/>
      <c r="UYO18" s="165"/>
      <c r="UYP18" s="165"/>
      <c r="UYQ18" s="165"/>
      <c r="UYR18" s="165"/>
      <c r="UYS18" s="165"/>
      <c r="UYT18" s="165"/>
      <c r="UYU18" s="165"/>
      <c r="UYV18" s="165"/>
      <c r="UYW18" s="165"/>
      <c r="UYX18" s="165"/>
      <c r="UYY18" s="165"/>
      <c r="UYZ18" s="165"/>
      <c r="UZA18" s="165"/>
      <c r="UZB18" s="165"/>
      <c r="UZC18" s="165"/>
      <c r="UZD18" s="165"/>
      <c r="UZE18" s="165"/>
      <c r="UZF18" s="165"/>
      <c r="UZG18" s="165"/>
      <c r="UZH18" s="165"/>
      <c r="UZI18" s="165"/>
      <c r="UZJ18" s="165"/>
      <c r="UZK18" s="165"/>
      <c r="UZL18" s="165"/>
      <c r="UZM18" s="165"/>
      <c r="UZN18" s="165"/>
      <c r="UZO18" s="165"/>
      <c r="UZP18" s="165"/>
      <c r="UZQ18" s="165"/>
      <c r="UZR18" s="165"/>
      <c r="UZS18" s="165"/>
      <c r="UZT18" s="165"/>
      <c r="UZU18" s="165"/>
      <c r="UZV18" s="165"/>
      <c r="UZW18" s="165"/>
      <c r="UZX18" s="165"/>
      <c r="UZY18" s="165"/>
      <c r="UZZ18" s="165"/>
      <c r="VAA18" s="165"/>
      <c r="VAB18" s="165"/>
      <c r="VAC18" s="165"/>
      <c r="VAD18" s="165"/>
      <c r="VAE18" s="165"/>
      <c r="VAF18" s="165"/>
      <c r="VAG18" s="165"/>
      <c r="VAH18" s="165"/>
      <c r="VAI18" s="165"/>
      <c r="VAJ18" s="165"/>
      <c r="VAK18" s="165"/>
      <c r="VAL18" s="165"/>
      <c r="VAM18" s="165"/>
      <c r="VAN18" s="165"/>
      <c r="VAO18" s="165"/>
      <c r="VAP18" s="165"/>
      <c r="VAQ18" s="165"/>
      <c r="VAR18" s="165"/>
      <c r="VAS18" s="165"/>
      <c r="VAT18" s="165"/>
      <c r="VAU18" s="165"/>
      <c r="VAV18" s="165"/>
      <c r="VAW18" s="165"/>
      <c r="VAX18" s="165"/>
      <c r="VAY18" s="165"/>
      <c r="VAZ18" s="165"/>
      <c r="VBA18" s="165"/>
      <c r="VBB18" s="165"/>
      <c r="VBC18" s="165"/>
      <c r="VBD18" s="165"/>
      <c r="VBE18" s="165"/>
      <c r="VBF18" s="165"/>
      <c r="VBG18" s="165"/>
      <c r="VBH18" s="165"/>
      <c r="VBI18" s="165"/>
      <c r="VBJ18" s="165"/>
      <c r="VBK18" s="165"/>
      <c r="VBL18" s="165"/>
      <c r="VBM18" s="165"/>
      <c r="VBN18" s="165"/>
      <c r="VBO18" s="165"/>
      <c r="VBP18" s="165"/>
      <c r="VBQ18" s="165"/>
      <c r="VBR18" s="165"/>
      <c r="VBS18" s="165"/>
      <c r="VBT18" s="165"/>
      <c r="VBU18" s="165"/>
      <c r="VBV18" s="165"/>
      <c r="VBW18" s="165"/>
      <c r="VBX18" s="165"/>
      <c r="VBY18" s="165"/>
      <c r="VBZ18" s="165"/>
      <c r="VCA18" s="165"/>
      <c r="VCB18" s="165"/>
      <c r="VCC18" s="165"/>
      <c r="VCD18" s="165"/>
      <c r="VCE18" s="165"/>
      <c r="VCF18" s="165"/>
      <c r="VCG18" s="165"/>
      <c r="VCH18" s="165"/>
      <c r="VCI18" s="165"/>
      <c r="VCJ18" s="165"/>
      <c r="VCK18" s="165"/>
      <c r="VCL18" s="165"/>
      <c r="VCM18" s="165"/>
      <c r="VCN18" s="165"/>
      <c r="VCO18" s="165"/>
      <c r="VCP18" s="165"/>
      <c r="VCQ18" s="165"/>
      <c r="VCR18" s="165"/>
      <c r="VCS18" s="165"/>
      <c r="VCT18" s="165"/>
      <c r="VCU18" s="165"/>
      <c r="VCV18" s="165"/>
      <c r="VCW18" s="165"/>
      <c r="VCX18" s="165"/>
      <c r="VCY18" s="165"/>
      <c r="VCZ18" s="165"/>
      <c r="VDA18" s="165"/>
      <c r="VDB18" s="165"/>
      <c r="VDC18" s="165"/>
      <c r="VDD18" s="165"/>
      <c r="VDE18" s="165"/>
      <c r="VDF18" s="165"/>
      <c r="VDG18" s="165"/>
      <c r="VDH18" s="165"/>
      <c r="VDI18" s="165"/>
      <c r="VDJ18" s="165"/>
      <c r="VDK18" s="165"/>
      <c r="VDL18" s="165"/>
      <c r="VDM18" s="165"/>
      <c r="VDN18" s="165"/>
      <c r="VDO18" s="165"/>
      <c r="VDP18" s="165"/>
      <c r="VDQ18" s="165"/>
      <c r="VDR18" s="165"/>
      <c r="VDS18" s="165"/>
      <c r="VDT18" s="165"/>
      <c r="VDU18" s="165"/>
      <c r="VDV18" s="165"/>
      <c r="VDW18" s="165"/>
      <c r="VDX18" s="165"/>
      <c r="VDY18" s="165"/>
      <c r="VDZ18" s="165"/>
      <c r="VEA18" s="165"/>
      <c r="VEB18" s="165"/>
      <c r="VEC18" s="165"/>
      <c r="VED18" s="165"/>
      <c r="VEE18" s="165"/>
      <c r="VEF18" s="165"/>
      <c r="VEG18" s="165"/>
      <c r="VEH18" s="165"/>
      <c r="VEI18" s="165"/>
      <c r="VEJ18" s="165"/>
      <c r="VEK18" s="165"/>
      <c r="VEL18" s="165"/>
      <c r="VEM18" s="165"/>
      <c r="VEN18" s="165"/>
      <c r="VEO18" s="165"/>
      <c r="VEP18" s="165"/>
      <c r="VEQ18" s="165"/>
      <c r="VER18" s="165"/>
      <c r="VES18" s="165"/>
      <c r="VET18" s="165"/>
      <c r="VEU18" s="165"/>
      <c r="VEV18" s="165"/>
      <c r="VEW18" s="165"/>
      <c r="VEX18" s="165"/>
      <c r="VEY18" s="165"/>
      <c r="VEZ18" s="165"/>
      <c r="VFA18" s="165"/>
      <c r="VFB18" s="165"/>
      <c r="VFC18" s="165"/>
      <c r="VFD18" s="165"/>
      <c r="VFE18" s="165"/>
      <c r="VFF18" s="165"/>
      <c r="VFG18" s="165"/>
      <c r="VFH18" s="165"/>
      <c r="VFI18" s="165"/>
      <c r="VFJ18" s="165"/>
      <c r="VFK18" s="165"/>
      <c r="VFL18" s="165"/>
      <c r="VFM18" s="165"/>
      <c r="VFN18" s="165"/>
      <c r="VFO18" s="165"/>
      <c r="VFP18" s="165"/>
      <c r="VFQ18" s="165"/>
      <c r="VFR18" s="165"/>
      <c r="VFS18" s="165"/>
      <c r="VFT18" s="165"/>
      <c r="VFU18" s="165"/>
      <c r="VFV18" s="165"/>
      <c r="VFW18" s="165"/>
      <c r="VFX18" s="165"/>
      <c r="VFY18" s="165"/>
      <c r="VFZ18" s="165"/>
      <c r="VGA18" s="165"/>
      <c r="VGB18" s="165"/>
      <c r="VGC18" s="165"/>
      <c r="VGD18" s="165"/>
      <c r="VGE18" s="165"/>
      <c r="VGF18" s="165"/>
      <c r="VGG18" s="165"/>
      <c r="VGH18" s="165"/>
      <c r="VGI18" s="165"/>
      <c r="VGJ18" s="165"/>
      <c r="VGK18" s="165"/>
      <c r="VGL18" s="165"/>
      <c r="VGM18" s="165"/>
      <c r="VGN18" s="165"/>
      <c r="VGO18" s="165"/>
      <c r="VGP18" s="165"/>
      <c r="VGQ18" s="165"/>
      <c r="VGR18" s="165"/>
      <c r="VGS18" s="165"/>
      <c r="VGT18" s="165"/>
      <c r="VGU18" s="165"/>
      <c r="VGV18" s="165"/>
      <c r="VGW18" s="165"/>
      <c r="VGX18" s="165"/>
      <c r="VGY18" s="165"/>
      <c r="VGZ18" s="165"/>
      <c r="VHA18" s="165"/>
      <c r="VHB18" s="165"/>
      <c r="VHC18" s="165"/>
      <c r="VHD18" s="165"/>
      <c r="VHE18" s="165"/>
      <c r="VHF18" s="165"/>
      <c r="VHG18" s="165"/>
      <c r="VHH18" s="165"/>
      <c r="VHI18" s="165"/>
      <c r="VHJ18" s="165"/>
      <c r="VHK18" s="165"/>
      <c r="VHL18" s="165"/>
      <c r="VHM18" s="165"/>
      <c r="VHN18" s="165"/>
      <c r="VHO18" s="165"/>
      <c r="VHP18" s="165"/>
      <c r="VHQ18" s="165"/>
      <c r="VHR18" s="165"/>
      <c r="VHS18" s="165"/>
      <c r="VHT18" s="165"/>
      <c r="VHU18" s="165"/>
      <c r="VHV18" s="165"/>
      <c r="VHW18" s="165"/>
      <c r="VHX18" s="165"/>
      <c r="VHY18" s="165"/>
      <c r="VHZ18" s="165"/>
      <c r="VIA18" s="165"/>
      <c r="VIB18" s="165"/>
      <c r="VIC18" s="165"/>
      <c r="VID18" s="165"/>
      <c r="VIE18" s="165"/>
      <c r="VIF18" s="165"/>
      <c r="VIG18" s="165"/>
      <c r="VIH18" s="165"/>
      <c r="VII18" s="165"/>
      <c r="VIJ18" s="165"/>
      <c r="VIK18" s="165"/>
      <c r="VIL18" s="165"/>
      <c r="VIM18" s="165"/>
      <c r="VIN18" s="165"/>
      <c r="VIO18" s="165"/>
      <c r="VIP18" s="165"/>
      <c r="VIQ18" s="165"/>
      <c r="VIR18" s="165"/>
      <c r="VIS18" s="165"/>
      <c r="VIT18" s="165"/>
      <c r="VIU18" s="165"/>
      <c r="VIV18" s="165"/>
      <c r="VIW18" s="165"/>
      <c r="VIX18" s="165"/>
      <c r="VIY18" s="165"/>
      <c r="VIZ18" s="165"/>
      <c r="VJA18" s="165"/>
      <c r="VJB18" s="165"/>
      <c r="VJC18" s="165"/>
      <c r="VJD18" s="165"/>
      <c r="VJE18" s="165"/>
      <c r="VJF18" s="165"/>
      <c r="VJG18" s="165"/>
      <c r="VJH18" s="165"/>
      <c r="VJI18" s="165"/>
      <c r="VJJ18" s="165"/>
      <c r="VJK18" s="165"/>
      <c r="VJL18" s="165"/>
      <c r="VJM18" s="165"/>
      <c r="VJN18" s="165"/>
      <c r="VJO18" s="165"/>
      <c r="VJP18" s="165"/>
      <c r="VJQ18" s="165"/>
      <c r="VJR18" s="165"/>
      <c r="VJS18" s="165"/>
      <c r="VJT18" s="165"/>
      <c r="VJU18" s="165"/>
      <c r="VJV18" s="165"/>
      <c r="VJW18" s="165"/>
      <c r="VJX18" s="165"/>
      <c r="VJY18" s="165"/>
      <c r="VJZ18" s="165"/>
      <c r="VKA18" s="165"/>
      <c r="VKB18" s="165"/>
      <c r="VKC18" s="165"/>
      <c r="VKD18" s="165"/>
      <c r="VKE18" s="165"/>
      <c r="VKF18" s="165"/>
      <c r="VKG18" s="165"/>
      <c r="VKH18" s="165"/>
      <c r="VKI18" s="165"/>
      <c r="VKJ18" s="165"/>
      <c r="VKK18" s="165"/>
      <c r="VKL18" s="165"/>
      <c r="VKM18" s="165"/>
      <c r="VKN18" s="165"/>
      <c r="VKO18" s="165"/>
      <c r="VKP18" s="165"/>
      <c r="VKQ18" s="165"/>
      <c r="VKR18" s="165"/>
      <c r="VKS18" s="165"/>
      <c r="VKT18" s="165"/>
      <c r="VKU18" s="165"/>
      <c r="VKV18" s="165"/>
      <c r="VKW18" s="165"/>
      <c r="VKX18" s="165"/>
      <c r="VKY18" s="165"/>
      <c r="VKZ18" s="165"/>
      <c r="VLA18" s="165"/>
      <c r="VLB18" s="165"/>
      <c r="VLC18" s="165"/>
      <c r="VLD18" s="165"/>
      <c r="VLE18" s="165"/>
      <c r="VLF18" s="165"/>
      <c r="VLG18" s="165"/>
      <c r="VLH18" s="165"/>
      <c r="VLI18" s="165"/>
      <c r="VLJ18" s="165"/>
      <c r="VLK18" s="165"/>
      <c r="VLL18" s="165"/>
      <c r="VLM18" s="165"/>
      <c r="VLN18" s="165"/>
      <c r="VLO18" s="165"/>
      <c r="VLP18" s="165"/>
      <c r="VLQ18" s="165"/>
      <c r="VLR18" s="165"/>
      <c r="VLS18" s="165"/>
      <c r="VLT18" s="165"/>
      <c r="VLU18" s="165"/>
      <c r="VLV18" s="165"/>
      <c r="VLW18" s="165"/>
      <c r="VLX18" s="165"/>
      <c r="VLY18" s="165"/>
      <c r="VLZ18" s="165"/>
      <c r="VMA18" s="165"/>
      <c r="VMB18" s="165"/>
      <c r="VMC18" s="165"/>
      <c r="VMD18" s="165"/>
      <c r="VME18" s="165"/>
      <c r="VMF18" s="165"/>
      <c r="VMG18" s="165"/>
      <c r="VMH18" s="165"/>
      <c r="VMI18" s="165"/>
      <c r="VMJ18" s="165"/>
      <c r="VMK18" s="165"/>
      <c r="VML18" s="165"/>
      <c r="VMM18" s="165"/>
      <c r="VMN18" s="165"/>
      <c r="VMO18" s="165"/>
      <c r="VMP18" s="165"/>
      <c r="VMQ18" s="165"/>
      <c r="VMR18" s="165"/>
      <c r="VMS18" s="165"/>
      <c r="VMT18" s="165"/>
      <c r="VMU18" s="165"/>
      <c r="VMV18" s="165"/>
      <c r="VMW18" s="165"/>
      <c r="VMX18" s="165"/>
      <c r="VMY18" s="165"/>
      <c r="VMZ18" s="165"/>
      <c r="VNA18" s="165"/>
      <c r="VNB18" s="165"/>
      <c r="VNC18" s="165"/>
      <c r="VND18" s="165"/>
      <c r="VNE18" s="165"/>
      <c r="VNF18" s="165"/>
      <c r="VNG18" s="165"/>
      <c r="VNH18" s="165"/>
      <c r="VNI18" s="165"/>
      <c r="VNJ18" s="165"/>
      <c r="VNK18" s="165"/>
      <c r="VNL18" s="165"/>
      <c r="VNM18" s="165"/>
      <c r="VNN18" s="165"/>
      <c r="VNO18" s="165"/>
      <c r="VNP18" s="165"/>
      <c r="VNQ18" s="165"/>
      <c r="VNR18" s="165"/>
      <c r="VNS18" s="165"/>
      <c r="VNT18" s="165"/>
      <c r="VNU18" s="165"/>
      <c r="VNV18" s="165"/>
      <c r="VNW18" s="165"/>
      <c r="VNX18" s="165"/>
      <c r="VNY18" s="165"/>
      <c r="VNZ18" s="165"/>
      <c r="VOA18" s="165"/>
      <c r="VOB18" s="165"/>
      <c r="VOC18" s="165"/>
      <c r="VOD18" s="165"/>
      <c r="VOE18" s="165"/>
      <c r="VOF18" s="165"/>
      <c r="VOG18" s="165"/>
      <c r="VOH18" s="165"/>
      <c r="VOI18" s="165"/>
      <c r="VOJ18" s="165"/>
      <c r="VOK18" s="165"/>
      <c r="VOL18" s="165"/>
      <c r="VOM18" s="165"/>
      <c r="VON18" s="165"/>
      <c r="VOO18" s="165"/>
      <c r="VOP18" s="165"/>
      <c r="VOQ18" s="165"/>
      <c r="VOR18" s="165"/>
      <c r="VOS18" s="165"/>
      <c r="VOT18" s="165"/>
      <c r="VOU18" s="165"/>
      <c r="VOV18" s="165"/>
      <c r="VOW18" s="165"/>
      <c r="VOX18" s="165"/>
      <c r="VOY18" s="165"/>
      <c r="VOZ18" s="165"/>
      <c r="VPA18" s="165"/>
      <c r="VPB18" s="165"/>
      <c r="VPC18" s="165"/>
      <c r="VPD18" s="165"/>
      <c r="VPE18" s="165"/>
      <c r="VPF18" s="165"/>
      <c r="VPG18" s="165"/>
      <c r="VPH18" s="165"/>
      <c r="VPI18" s="165"/>
      <c r="VPJ18" s="165"/>
      <c r="VPK18" s="165"/>
      <c r="VPL18" s="165"/>
      <c r="VPM18" s="165"/>
      <c r="VPN18" s="165"/>
      <c r="VPO18" s="165"/>
      <c r="VPP18" s="165"/>
      <c r="VPQ18" s="165"/>
      <c r="VPR18" s="165"/>
      <c r="VPS18" s="165"/>
      <c r="VPT18" s="165"/>
      <c r="VPU18" s="165"/>
      <c r="VPV18" s="165"/>
      <c r="VPW18" s="165"/>
      <c r="VPX18" s="165"/>
      <c r="VPY18" s="165"/>
      <c r="VPZ18" s="165"/>
      <c r="VQA18" s="165"/>
      <c r="VQB18" s="165"/>
      <c r="VQC18" s="165"/>
      <c r="VQD18" s="165"/>
      <c r="VQE18" s="165"/>
      <c r="VQF18" s="165"/>
      <c r="VQG18" s="165"/>
      <c r="VQH18" s="165"/>
      <c r="VQI18" s="165"/>
      <c r="VQJ18" s="165"/>
      <c r="VQK18" s="165"/>
      <c r="VQL18" s="165"/>
      <c r="VQM18" s="165"/>
      <c r="VQN18" s="165"/>
      <c r="VQO18" s="165"/>
      <c r="VQP18" s="165"/>
      <c r="VQQ18" s="165"/>
      <c r="VQR18" s="165"/>
      <c r="VQS18" s="165"/>
      <c r="VQT18" s="165"/>
      <c r="VQU18" s="165"/>
      <c r="VQV18" s="165"/>
      <c r="VQW18" s="165"/>
      <c r="VQX18" s="165"/>
      <c r="VQY18" s="165"/>
      <c r="VQZ18" s="165"/>
      <c r="VRA18" s="165"/>
      <c r="VRB18" s="165"/>
      <c r="VRC18" s="165"/>
      <c r="VRD18" s="165"/>
      <c r="VRE18" s="165"/>
      <c r="VRF18" s="165"/>
      <c r="VRG18" s="165"/>
      <c r="VRH18" s="165"/>
      <c r="VRI18" s="165"/>
      <c r="VRJ18" s="165"/>
      <c r="VRK18" s="165"/>
      <c r="VRL18" s="165"/>
      <c r="VRM18" s="165"/>
      <c r="VRN18" s="165"/>
      <c r="VRO18" s="165"/>
      <c r="VRP18" s="165"/>
      <c r="VRQ18" s="165"/>
      <c r="VRR18" s="165"/>
      <c r="VRS18" s="165"/>
      <c r="VRT18" s="165"/>
      <c r="VRU18" s="165"/>
      <c r="VRV18" s="165"/>
      <c r="VRW18" s="165"/>
      <c r="VRX18" s="165"/>
      <c r="VRY18" s="165"/>
      <c r="VRZ18" s="165"/>
      <c r="VSA18" s="165"/>
      <c r="VSB18" s="165"/>
      <c r="VSC18" s="165"/>
      <c r="VSD18" s="165"/>
      <c r="VSE18" s="165"/>
      <c r="VSF18" s="165"/>
      <c r="VSG18" s="165"/>
      <c r="VSH18" s="165"/>
      <c r="VSI18" s="165"/>
      <c r="VSJ18" s="165"/>
      <c r="VSK18" s="165"/>
      <c r="VSL18" s="165"/>
      <c r="VSM18" s="165"/>
      <c r="VSN18" s="165"/>
      <c r="VSO18" s="165"/>
      <c r="VSP18" s="165"/>
      <c r="VSQ18" s="165"/>
      <c r="VSR18" s="165"/>
      <c r="VSS18" s="165"/>
      <c r="VST18" s="165"/>
      <c r="VSU18" s="165"/>
      <c r="VSV18" s="165"/>
      <c r="VSW18" s="165"/>
      <c r="VSX18" s="165"/>
      <c r="VSY18" s="165"/>
      <c r="VSZ18" s="165"/>
      <c r="VTA18" s="165"/>
      <c r="VTB18" s="165"/>
      <c r="VTC18" s="165"/>
      <c r="VTD18" s="165"/>
      <c r="VTE18" s="165"/>
      <c r="VTF18" s="165"/>
      <c r="VTG18" s="165"/>
      <c r="VTH18" s="165"/>
      <c r="VTI18" s="165"/>
      <c r="VTJ18" s="165"/>
      <c r="VTK18" s="165"/>
      <c r="VTL18" s="165"/>
      <c r="VTM18" s="165"/>
      <c r="VTN18" s="165"/>
      <c r="VTO18" s="165"/>
      <c r="VTP18" s="165"/>
      <c r="VTQ18" s="165"/>
      <c r="VTR18" s="165"/>
      <c r="VTS18" s="165"/>
      <c r="VTT18" s="165"/>
      <c r="VTU18" s="165"/>
      <c r="VTV18" s="165"/>
      <c r="VTW18" s="165"/>
      <c r="VTX18" s="165"/>
      <c r="VTY18" s="165"/>
      <c r="VTZ18" s="165"/>
      <c r="VUA18" s="165"/>
      <c r="VUB18" s="165"/>
      <c r="VUC18" s="165"/>
      <c r="VUD18" s="165"/>
      <c r="VUE18" s="165"/>
      <c r="VUF18" s="165"/>
      <c r="VUG18" s="165"/>
      <c r="VUH18" s="165"/>
      <c r="VUI18" s="165"/>
      <c r="VUJ18" s="165"/>
      <c r="VUK18" s="165"/>
      <c r="VUL18" s="165"/>
      <c r="VUM18" s="165"/>
      <c r="VUN18" s="165"/>
      <c r="VUO18" s="165"/>
      <c r="VUP18" s="165"/>
      <c r="VUQ18" s="165"/>
      <c r="VUR18" s="165"/>
      <c r="VUS18" s="165"/>
      <c r="VUT18" s="165"/>
      <c r="VUU18" s="165"/>
      <c r="VUV18" s="165"/>
      <c r="VUW18" s="165"/>
      <c r="VUX18" s="165"/>
      <c r="VUY18" s="165"/>
      <c r="VUZ18" s="165"/>
      <c r="VVA18" s="165"/>
      <c r="VVB18" s="165"/>
      <c r="VVC18" s="165"/>
      <c r="VVD18" s="165"/>
      <c r="VVE18" s="165"/>
      <c r="VVF18" s="165"/>
      <c r="VVG18" s="165"/>
      <c r="VVH18" s="165"/>
      <c r="VVI18" s="165"/>
      <c r="VVJ18" s="165"/>
      <c r="VVK18" s="165"/>
      <c r="VVL18" s="165"/>
      <c r="VVM18" s="165"/>
      <c r="VVN18" s="165"/>
      <c r="VVO18" s="165"/>
      <c r="VVP18" s="165"/>
      <c r="VVQ18" s="165"/>
      <c r="VVR18" s="165"/>
      <c r="VVS18" s="165"/>
      <c r="VVT18" s="165"/>
      <c r="VVU18" s="165"/>
      <c r="VVV18" s="165"/>
      <c r="VVW18" s="165"/>
      <c r="VVX18" s="165"/>
      <c r="VVY18" s="165"/>
      <c r="VVZ18" s="165"/>
      <c r="VWA18" s="165"/>
      <c r="VWB18" s="165"/>
      <c r="VWC18" s="165"/>
      <c r="VWD18" s="165"/>
      <c r="VWE18" s="165"/>
      <c r="VWF18" s="165"/>
      <c r="VWG18" s="165"/>
      <c r="VWH18" s="165"/>
      <c r="VWI18" s="165"/>
      <c r="VWJ18" s="165"/>
      <c r="VWK18" s="165"/>
      <c r="VWL18" s="165"/>
      <c r="VWM18" s="165"/>
      <c r="VWN18" s="165"/>
      <c r="VWO18" s="165"/>
      <c r="VWP18" s="165"/>
      <c r="VWQ18" s="165"/>
      <c r="VWR18" s="165"/>
      <c r="VWS18" s="165"/>
      <c r="VWT18" s="165"/>
      <c r="VWU18" s="165"/>
      <c r="VWV18" s="165"/>
      <c r="VWW18" s="165"/>
      <c r="VWX18" s="165"/>
      <c r="VWY18" s="165"/>
      <c r="VWZ18" s="165"/>
      <c r="VXA18" s="165"/>
      <c r="VXB18" s="165"/>
      <c r="VXC18" s="165"/>
      <c r="VXD18" s="165"/>
      <c r="VXE18" s="165"/>
      <c r="VXF18" s="165"/>
      <c r="VXG18" s="165"/>
      <c r="VXH18" s="165"/>
      <c r="VXI18" s="165"/>
      <c r="VXJ18" s="165"/>
      <c r="VXK18" s="165"/>
      <c r="VXL18" s="165"/>
      <c r="VXM18" s="165"/>
      <c r="VXN18" s="165"/>
      <c r="VXO18" s="165"/>
      <c r="VXP18" s="165"/>
      <c r="VXQ18" s="165"/>
      <c r="VXR18" s="165"/>
      <c r="VXS18" s="165"/>
      <c r="VXT18" s="165"/>
      <c r="VXU18" s="165"/>
      <c r="VXV18" s="165"/>
      <c r="VXW18" s="165"/>
      <c r="VXX18" s="165"/>
      <c r="VXY18" s="165"/>
      <c r="VXZ18" s="165"/>
      <c r="VYA18" s="165"/>
      <c r="VYB18" s="165"/>
      <c r="VYC18" s="165"/>
      <c r="VYD18" s="165"/>
      <c r="VYE18" s="165"/>
      <c r="VYF18" s="165"/>
      <c r="VYG18" s="165"/>
      <c r="VYH18" s="165"/>
      <c r="VYI18" s="165"/>
      <c r="VYJ18" s="165"/>
      <c r="VYK18" s="165"/>
      <c r="VYL18" s="165"/>
      <c r="VYM18" s="165"/>
      <c r="VYN18" s="165"/>
      <c r="VYO18" s="165"/>
      <c r="VYP18" s="165"/>
      <c r="VYQ18" s="165"/>
      <c r="VYR18" s="165"/>
      <c r="VYS18" s="165"/>
      <c r="VYT18" s="165"/>
      <c r="VYU18" s="165"/>
      <c r="VYV18" s="165"/>
      <c r="VYW18" s="165"/>
      <c r="VYX18" s="165"/>
      <c r="VYY18" s="165"/>
      <c r="VYZ18" s="165"/>
      <c r="VZA18" s="165"/>
      <c r="VZB18" s="165"/>
      <c r="VZC18" s="165"/>
      <c r="VZD18" s="165"/>
      <c r="VZE18" s="165"/>
      <c r="VZF18" s="165"/>
      <c r="VZG18" s="165"/>
      <c r="VZH18" s="165"/>
      <c r="VZI18" s="165"/>
      <c r="VZJ18" s="165"/>
      <c r="VZK18" s="165"/>
      <c r="VZL18" s="165"/>
      <c r="VZM18" s="165"/>
      <c r="VZN18" s="165"/>
      <c r="VZO18" s="165"/>
      <c r="VZP18" s="165"/>
      <c r="VZQ18" s="165"/>
      <c r="VZR18" s="165"/>
      <c r="VZS18" s="165"/>
      <c r="VZT18" s="165"/>
      <c r="VZU18" s="165"/>
      <c r="VZV18" s="165"/>
      <c r="VZW18" s="165"/>
      <c r="VZX18" s="165"/>
      <c r="VZY18" s="165"/>
      <c r="VZZ18" s="165"/>
      <c r="WAA18" s="165"/>
      <c r="WAB18" s="165"/>
      <c r="WAC18" s="165"/>
      <c r="WAD18" s="165"/>
      <c r="WAE18" s="165"/>
      <c r="WAF18" s="165"/>
      <c r="WAG18" s="165"/>
      <c r="WAH18" s="165"/>
      <c r="WAI18" s="165"/>
      <c r="WAJ18" s="165"/>
      <c r="WAK18" s="165"/>
      <c r="WAL18" s="165"/>
      <c r="WAM18" s="165"/>
      <c r="WAN18" s="165"/>
      <c r="WAO18" s="165"/>
      <c r="WAP18" s="165"/>
      <c r="WAQ18" s="165"/>
      <c r="WAR18" s="165"/>
      <c r="WAS18" s="165"/>
      <c r="WAT18" s="165"/>
      <c r="WAU18" s="165"/>
      <c r="WAV18" s="165"/>
      <c r="WAW18" s="165"/>
      <c r="WAX18" s="165"/>
      <c r="WAY18" s="165"/>
      <c r="WAZ18" s="165"/>
      <c r="WBA18" s="165"/>
      <c r="WBB18" s="165"/>
      <c r="WBC18" s="165"/>
      <c r="WBD18" s="165"/>
      <c r="WBE18" s="165"/>
      <c r="WBF18" s="165"/>
      <c r="WBG18" s="165"/>
      <c r="WBH18" s="165"/>
      <c r="WBI18" s="165"/>
      <c r="WBJ18" s="165"/>
      <c r="WBK18" s="165"/>
      <c r="WBL18" s="165"/>
      <c r="WBM18" s="165"/>
      <c r="WBN18" s="165"/>
      <c r="WBO18" s="165"/>
      <c r="WBP18" s="165"/>
      <c r="WBQ18" s="165"/>
      <c r="WBR18" s="165"/>
      <c r="WBS18" s="165"/>
      <c r="WBT18" s="165"/>
      <c r="WBU18" s="165"/>
      <c r="WBV18" s="165"/>
      <c r="WBW18" s="165"/>
      <c r="WBX18" s="165"/>
      <c r="WBY18" s="165"/>
      <c r="WBZ18" s="165"/>
      <c r="WCA18" s="165"/>
      <c r="WCB18" s="165"/>
      <c r="WCC18" s="165"/>
      <c r="WCD18" s="165"/>
      <c r="WCE18" s="165"/>
      <c r="WCF18" s="165"/>
      <c r="WCG18" s="165"/>
      <c r="WCH18" s="165"/>
      <c r="WCI18" s="165"/>
      <c r="WCJ18" s="165"/>
      <c r="WCK18" s="165"/>
      <c r="WCL18" s="165"/>
      <c r="WCM18" s="165"/>
      <c r="WCN18" s="165"/>
      <c r="WCO18" s="165"/>
      <c r="WCP18" s="165"/>
      <c r="WCQ18" s="165"/>
      <c r="WCR18" s="165"/>
      <c r="WCS18" s="165"/>
      <c r="WCT18" s="165"/>
      <c r="WCU18" s="165"/>
      <c r="WCV18" s="165"/>
      <c r="WCW18" s="165"/>
      <c r="WCX18" s="165"/>
      <c r="WCY18" s="165"/>
      <c r="WCZ18" s="165"/>
      <c r="WDA18" s="165"/>
      <c r="WDB18" s="165"/>
      <c r="WDC18" s="165"/>
      <c r="WDD18" s="165"/>
      <c r="WDE18" s="165"/>
      <c r="WDF18" s="165"/>
      <c r="WDG18" s="165"/>
      <c r="WDH18" s="165"/>
      <c r="WDI18" s="165"/>
      <c r="WDJ18" s="165"/>
      <c r="WDK18" s="165"/>
      <c r="WDL18" s="165"/>
      <c r="WDM18" s="165"/>
      <c r="WDN18" s="165"/>
      <c r="WDO18" s="165"/>
      <c r="WDP18" s="165"/>
      <c r="WDQ18" s="165"/>
      <c r="WDR18" s="165"/>
      <c r="WDS18" s="165"/>
      <c r="WDT18" s="165"/>
      <c r="WDU18" s="165"/>
      <c r="WDV18" s="165"/>
      <c r="WDW18" s="165"/>
      <c r="WDX18" s="165"/>
      <c r="WDY18" s="165"/>
      <c r="WDZ18" s="165"/>
      <c r="WEA18" s="165"/>
      <c r="WEB18" s="165"/>
      <c r="WEC18" s="165"/>
      <c r="WED18" s="165"/>
      <c r="WEE18" s="165"/>
      <c r="WEF18" s="165"/>
      <c r="WEG18" s="165"/>
      <c r="WEH18" s="165"/>
      <c r="WEI18" s="165"/>
      <c r="WEJ18" s="165"/>
      <c r="WEK18" s="165"/>
      <c r="WEL18" s="165"/>
      <c r="WEM18" s="165"/>
      <c r="WEN18" s="165"/>
      <c r="WEO18" s="165"/>
      <c r="WEP18" s="165"/>
      <c r="WEQ18" s="165"/>
      <c r="WER18" s="165"/>
      <c r="WES18" s="165"/>
      <c r="WET18" s="165"/>
      <c r="WEU18" s="165"/>
      <c r="WEV18" s="165"/>
      <c r="WEW18" s="165"/>
      <c r="WEX18" s="165"/>
      <c r="WEY18" s="165"/>
      <c r="WEZ18" s="165"/>
      <c r="WFA18" s="165"/>
      <c r="WFB18" s="165"/>
      <c r="WFC18" s="165"/>
      <c r="WFD18" s="165"/>
      <c r="WFE18" s="165"/>
      <c r="WFF18" s="165"/>
      <c r="WFG18" s="165"/>
      <c r="WFH18" s="165"/>
      <c r="WFI18" s="165"/>
      <c r="WFJ18" s="165"/>
      <c r="WFK18" s="165"/>
      <c r="WFL18" s="165"/>
      <c r="WFM18" s="165"/>
      <c r="WFN18" s="165"/>
      <c r="WFO18" s="165"/>
      <c r="WFP18" s="165"/>
      <c r="WFQ18" s="165"/>
      <c r="WFR18" s="165"/>
      <c r="WFS18" s="165"/>
      <c r="WFT18" s="165"/>
      <c r="WFU18" s="165"/>
      <c r="WFV18" s="165"/>
      <c r="WFW18" s="165"/>
      <c r="WFX18" s="165"/>
      <c r="WFY18" s="165"/>
      <c r="WFZ18" s="165"/>
      <c r="WGA18" s="165"/>
      <c r="WGB18" s="165"/>
      <c r="WGC18" s="165"/>
      <c r="WGD18" s="165"/>
      <c r="WGE18" s="165"/>
      <c r="WGF18" s="165"/>
      <c r="WGG18" s="165"/>
      <c r="WGH18" s="165"/>
      <c r="WGI18" s="165"/>
      <c r="WGJ18" s="165"/>
      <c r="WGK18" s="165"/>
      <c r="WGL18" s="165"/>
      <c r="WGM18" s="165"/>
      <c r="WGN18" s="165"/>
      <c r="WGO18" s="165"/>
      <c r="WGP18" s="165"/>
      <c r="WGQ18" s="165"/>
      <c r="WGR18" s="165"/>
      <c r="WGS18" s="165"/>
      <c r="WGT18" s="165"/>
      <c r="WGU18" s="165"/>
      <c r="WGV18" s="165"/>
      <c r="WGW18" s="165"/>
      <c r="WGX18" s="165"/>
      <c r="WGY18" s="165"/>
      <c r="WGZ18" s="165"/>
      <c r="WHA18" s="165"/>
      <c r="WHB18" s="165"/>
      <c r="WHC18" s="165"/>
      <c r="WHD18" s="165"/>
      <c r="WHE18" s="165"/>
      <c r="WHF18" s="165"/>
      <c r="WHG18" s="165"/>
      <c r="WHH18" s="165"/>
      <c r="WHI18" s="165"/>
      <c r="WHJ18" s="165"/>
      <c r="WHK18" s="165"/>
      <c r="WHL18" s="165"/>
      <c r="WHM18" s="165"/>
      <c r="WHN18" s="165"/>
      <c r="WHO18" s="165"/>
      <c r="WHP18" s="165"/>
      <c r="WHQ18" s="165"/>
      <c r="WHR18" s="165"/>
      <c r="WHS18" s="165"/>
      <c r="WHT18" s="165"/>
      <c r="WHU18" s="165"/>
      <c r="WHV18" s="165"/>
      <c r="WHW18" s="165"/>
      <c r="WHX18" s="165"/>
      <c r="WHY18" s="165"/>
      <c r="WHZ18" s="165"/>
      <c r="WIA18" s="165"/>
      <c r="WIB18" s="165"/>
      <c r="WIC18" s="165"/>
      <c r="WID18" s="165"/>
      <c r="WIE18" s="165"/>
      <c r="WIF18" s="165"/>
      <c r="WIG18" s="165"/>
      <c r="WIH18" s="165"/>
      <c r="WII18" s="165"/>
      <c r="WIJ18" s="165"/>
      <c r="WIK18" s="165"/>
      <c r="WIL18" s="165"/>
      <c r="WIM18" s="165"/>
      <c r="WIN18" s="165"/>
      <c r="WIO18" s="165"/>
      <c r="WIP18" s="165"/>
      <c r="WIQ18" s="165"/>
      <c r="WIR18" s="165"/>
      <c r="WIS18" s="165"/>
      <c r="WIT18" s="165"/>
      <c r="WIU18" s="165"/>
      <c r="WIV18" s="165"/>
      <c r="WIW18" s="165"/>
      <c r="WIX18" s="165"/>
      <c r="WIY18" s="165"/>
      <c r="WIZ18" s="165"/>
      <c r="WJA18" s="165"/>
      <c r="WJB18" s="165"/>
      <c r="WJC18" s="165"/>
      <c r="WJD18" s="165"/>
      <c r="WJE18" s="165"/>
      <c r="WJF18" s="165"/>
      <c r="WJG18" s="165"/>
      <c r="WJH18" s="165"/>
      <c r="WJI18" s="165"/>
      <c r="WJJ18" s="165"/>
      <c r="WJK18" s="165"/>
      <c r="WJL18" s="165"/>
      <c r="WJM18" s="165"/>
      <c r="WJN18" s="165"/>
      <c r="WJO18" s="165"/>
      <c r="WJP18" s="165"/>
      <c r="WJQ18" s="165"/>
      <c r="WJR18" s="165"/>
      <c r="WJS18" s="165"/>
      <c r="WJT18" s="165"/>
      <c r="WJU18" s="165"/>
      <c r="WJV18" s="165"/>
      <c r="WJW18" s="165"/>
      <c r="WJX18" s="165"/>
      <c r="WJY18" s="165"/>
      <c r="WJZ18" s="165"/>
      <c r="WKA18" s="165"/>
      <c r="WKB18" s="165"/>
      <c r="WKC18" s="165"/>
      <c r="WKD18" s="165"/>
      <c r="WKE18" s="165"/>
      <c r="WKF18" s="165"/>
      <c r="WKG18" s="165"/>
      <c r="WKH18" s="165"/>
      <c r="WKI18" s="165"/>
      <c r="WKJ18" s="165"/>
      <c r="WKK18" s="165"/>
      <c r="WKL18" s="165"/>
      <c r="WKM18" s="165"/>
      <c r="WKN18" s="165"/>
      <c r="WKO18" s="165"/>
      <c r="WKP18" s="165"/>
      <c r="WKQ18" s="165"/>
      <c r="WKR18" s="165"/>
      <c r="WKS18" s="165"/>
      <c r="WKT18" s="165"/>
      <c r="WKU18" s="165"/>
      <c r="WKV18" s="165"/>
      <c r="WKW18" s="165"/>
      <c r="WKX18" s="165"/>
      <c r="WKY18" s="165"/>
      <c r="WKZ18" s="165"/>
      <c r="WLA18" s="165"/>
      <c r="WLB18" s="165"/>
      <c r="WLC18" s="165"/>
      <c r="WLD18" s="165"/>
      <c r="WLE18" s="165"/>
      <c r="WLF18" s="165"/>
      <c r="WLG18" s="165"/>
      <c r="WLH18" s="165"/>
      <c r="WLI18" s="165"/>
      <c r="WLJ18" s="165"/>
      <c r="WLK18" s="165"/>
      <c r="WLL18" s="165"/>
      <c r="WLM18" s="165"/>
      <c r="WLN18" s="165"/>
      <c r="WLO18" s="165"/>
      <c r="WLP18" s="165"/>
      <c r="WLQ18" s="165"/>
      <c r="WLR18" s="165"/>
      <c r="WLS18" s="165"/>
      <c r="WLT18" s="165"/>
      <c r="WLU18" s="165"/>
      <c r="WLV18" s="165"/>
      <c r="WLW18" s="165"/>
      <c r="WLX18" s="165"/>
      <c r="WLY18" s="165"/>
      <c r="WLZ18" s="165"/>
      <c r="WMA18" s="165"/>
      <c r="WMB18" s="165"/>
      <c r="WMC18" s="165"/>
      <c r="WMD18" s="165"/>
      <c r="WME18" s="165"/>
      <c r="WMF18" s="165"/>
      <c r="WMG18" s="165"/>
      <c r="WMH18" s="165"/>
      <c r="WMI18" s="165"/>
      <c r="WMJ18" s="165"/>
      <c r="WMK18" s="165"/>
      <c r="WML18" s="165"/>
      <c r="WMM18" s="165"/>
      <c r="WMN18" s="165"/>
      <c r="WMO18" s="165"/>
      <c r="WMP18" s="165"/>
      <c r="WMQ18" s="165"/>
      <c r="WMR18" s="165"/>
      <c r="WMS18" s="165"/>
      <c r="WMT18" s="165"/>
      <c r="WMU18" s="165"/>
      <c r="WMV18" s="165"/>
      <c r="WMW18" s="165"/>
      <c r="WMX18" s="165"/>
      <c r="WMY18" s="165"/>
      <c r="WMZ18" s="165"/>
      <c r="WNA18" s="165"/>
      <c r="WNB18" s="165"/>
      <c r="WNC18" s="165"/>
      <c r="WND18" s="165"/>
      <c r="WNE18" s="165"/>
      <c r="WNF18" s="165"/>
      <c r="WNG18" s="165"/>
      <c r="WNH18" s="165"/>
      <c r="WNI18" s="165"/>
      <c r="WNJ18" s="165"/>
      <c r="WNK18" s="165"/>
      <c r="WNL18" s="165"/>
      <c r="WNM18" s="165"/>
      <c r="WNN18" s="165"/>
      <c r="WNO18" s="165"/>
      <c r="WNP18" s="165"/>
      <c r="WNQ18" s="165"/>
      <c r="WNR18" s="165"/>
      <c r="WNS18" s="165"/>
      <c r="WNT18" s="165"/>
      <c r="WNU18" s="165"/>
      <c r="WNV18" s="165"/>
      <c r="WNW18" s="165"/>
      <c r="WNX18" s="165"/>
      <c r="WNY18" s="165"/>
      <c r="WNZ18" s="165"/>
      <c r="WOA18" s="165"/>
      <c r="WOB18" s="165"/>
      <c r="WOC18" s="165"/>
      <c r="WOD18" s="165"/>
      <c r="WOE18" s="165"/>
      <c r="WOF18" s="165"/>
      <c r="WOG18" s="165"/>
      <c r="WOH18" s="165"/>
      <c r="WOI18" s="165"/>
      <c r="WOJ18" s="165"/>
      <c r="WOK18" s="165"/>
      <c r="WOL18" s="165"/>
      <c r="WOM18" s="165"/>
      <c r="WON18" s="165"/>
      <c r="WOO18" s="165"/>
      <c r="WOP18" s="165"/>
      <c r="WOQ18" s="165"/>
      <c r="WOR18" s="165"/>
      <c r="WOS18" s="165"/>
      <c r="WOT18" s="165"/>
      <c r="WOU18" s="165"/>
      <c r="WOV18" s="165"/>
      <c r="WOW18" s="165"/>
      <c r="WOX18" s="165"/>
      <c r="WOY18" s="165"/>
      <c r="WOZ18" s="165"/>
      <c r="WPA18" s="165"/>
      <c r="WPB18" s="165"/>
      <c r="WPC18" s="165"/>
      <c r="WPD18" s="165"/>
      <c r="WPE18" s="165"/>
      <c r="WPF18" s="165"/>
      <c r="WPG18" s="165"/>
      <c r="WPH18" s="165"/>
      <c r="WPI18" s="165"/>
      <c r="WPJ18" s="165"/>
      <c r="WPK18" s="165"/>
      <c r="WPL18" s="165"/>
      <c r="WPM18" s="165"/>
      <c r="WPN18" s="165"/>
      <c r="WPO18" s="165"/>
      <c r="WPP18" s="165"/>
      <c r="WPQ18" s="165"/>
      <c r="WPR18" s="165"/>
      <c r="WPS18" s="165"/>
      <c r="WPT18" s="165"/>
      <c r="WPU18" s="165"/>
      <c r="WPV18" s="165"/>
      <c r="WPW18" s="165"/>
      <c r="WPX18" s="165"/>
      <c r="WPY18" s="165"/>
      <c r="WPZ18" s="165"/>
      <c r="WQA18" s="165"/>
      <c r="WQB18" s="165"/>
      <c r="WQC18" s="165"/>
      <c r="WQD18" s="165"/>
      <c r="WQE18" s="165"/>
      <c r="WQF18" s="165"/>
      <c r="WQG18" s="165"/>
      <c r="WQH18" s="165"/>
      <c r="WQI18" s="165"/>
      <c r="WQJ18" s="165"/>
      <c r="WQK18" s="165"/>
      <c r="WQL18" s="165"/>
      <c r="WQM18" s="165"/>
      <c r="WQN18" s="165"/>
      <c r="WQO18" s="165"/>
      <c r="WQP18" s="165"/>
      <c r="WQQ18" s="165"/>
      <c r="WQR18" s="165"/>
      <c r="WQS18" s="165"/>
      <c r="WQT18" s="165"/>
      <c r="WQU18" s="165"/>
      <c r="WQV18" s="165"/>
      <c r="WQW18" s="165"/>
      <c r="WQX18" s="165"/>
      <c r="WQY18" s="165"/>
      <c r="WQZ18" s="165"/>
      <c r="WRA18" s="165"/>
      <c r="WRB18" s="165"/>
      <c r="WRC18" s="165"/>
      <c r="WRD18" s="165"/>
      <c r="WRE18" s="165"/>
      <c r="WRF18" s="165"/>
      <c r="WRG18" s="165"/>
      <c r="WRH18" s="165"/>
      <c r="WRI18" s="165"/>
      <c r="WRJ18" s="165"/>
      <c r="WRK18" s="165"/>
      <c r="WRL18" s="165"/>
      <c r="WRM18" s="165"/>
      <c r="WRN18" s="165"/>
      <c r="WRO18" s="165"/>
      <c r="WRP18" s="165"/>
      <c r="WRQ18" s="165"/>
      <c r="WRR18" s="165"/>
      <c r="WRS18" s="165"/>
      <c r="WRT18" s="165"/>
      <c r="WRU18" s="165"/>
      <c r="WRV18" s="165"/>
      <c r="WRW18" s="165"/>
      <c r="WRX18" s="165"/>
      <c r="WRY18" s="165"/>
      <c r="WRZ18" s="165"/>
      <c r="WSA18" s="165"/>
      <c r="WSB18" s="165"/>
      <c r="WSC18" s="165"/>
      <c r="WSD18" s="165"/>
      <c r="WSE18" s="165"/>
      <c r="WSF18" s="165"/>
      <c r="WSG18" s="165"/>
      <c r="WSH18" s="165"/>
      <c r="WSI18" s="165"/>
      <c r="WSJ18" s="165"/>
      <c r="WSK18" s="165"/>
      <c r="WSL18" s="165"/>
      <c r="WSM18" s="165"/>
      <c r="WSN18" s="165"/>
      <c r="WSO18" s="165"/>
      <c r="WSP18" s="165"/>
      <c r="WSQ18" s="165"/>
      <c r="WSR18" s="165"/>
      <c r="WSS18" s="165"/>
      <c r="WST18" s="165"/>
      <c r="WSU18" s="165"/>
      <c r="WSV18" s="165"/>
      <c r="WSW18" s="165"/>
      <c r="WSX18" s="165"/>
      <c r="WSY18" s="165"/>
      <c r="WSZ18" s="165"/>
      <c r="WTA18" s="165"/>
      <c r="WTB18" s="165"/>
      <c r="WTC18" s="165"/>
      <c r="WTD18" s="165"/>
      <c r="WTE18" s="165"/>
      <c r="WTF18" s="165"/>
      <c r="WTG18" s="165"/>
      <c r="WTH18" s="165"/>
      <c r="WTI18" s="165"/>
      <c r="WTJ18" s="165"/>
      <c r="WTK18" s="165"/>
      <c r="WTL18" s="165"/>
      <c r="WTM18" s="165"/>
      <c r="WTN18" s="165"/>
      <c r="WTO18" s="165"/>
      <c r="WTP18" s="165"/>
      <c r="WTQ18" s="165"/>
      <c r="WTR18" s="165"/>
      <c r="WTS18" s="165"/>
      <c r="WTT18" s="165"/>
      <c r="WTU18" s="165"/>
      <c r="WTV18" s="165"/>
      <c r="WTW18" s="165"/>
      <c r="WTX18" s="165"/>
      <c r="WTY18" s="165"/>
      <c r="WTZ18" s="165"/>
      <c r="WUA18" s="165"/>
      <c r="WUB18" s="165"/>
      <c r="WUC18" s="165"/>
      <c r="WUD18" s="165"/>
      <c r="WUE18" s="165"/>
      <c r="WUF18" s="165"/>
      <c r="WUG18" s="165"/>
      <c r="WUH18" s="165"/>
      <c r="WUI18" s="165"/>
      <c r="WUJ18" s="165"/>
      <c r="WUK18" s="165"/>
      <c r="WUL18" s="165"/>
      <c r="WUM18" s="165"/>
      <c r="WUN18" s="165"/>
      <c r="WUO18" s="165"/>
      <c r="WUP18" s="165"/>
      <c r="WUQ18" s="165"/>
      <c r="WUR18" s="165"/>
      <c r="WUS18" s="165"/>
      <c r="WUT18" s="165"/>
      <c r="WUU18" s="165"/>
      <c r="WUV18" s="165"/>
      <c r="WUW18" s="165"/>
      <c r="WUX18" s="165"/>
      <c r="WUY18" s="165"/>
      <c r="WUZ18" s="165"/>
      <c r="WVA18" s="165"/>
      <c r="WVB18" s="165"/>
      <c r="WVC18" s="165"/>
      <c r="WVD18" s="165"/>
      <c r="WVE18" s="165"/>
      <c r="WVF18" s="165"/>
      <c r="WVG18" s="165"/>
      <c r="WVH18" s="165"/>
      <c r="WVI18" s="165"/>
      <c r="WVJ18" s="165"/>
      <c r="WVK18" s="165"/>
      <c r="WVL18" s="165"/>
      <c r="WVM18" s="165"/>
      <c r="WVN18" s="165"/>
      <c r="WVO18" s="165"/>
      <c r="WVP18" s="165"/>
      <c r="WVQ18" s="165"/>
      <c r="WVR18" s="165"/>
      <c r="WVS18" s="165"/>
      <c r="WVT18" s="165"/>
      <c r="WVU18" s="165"/>
      <c r="WVV18" s="165"/>
      <c r="WVW18" s="165"/>
      <c r="WVX18" s="165"/>
      <c r="WVY18" s="165"/>
      <c r="WVZ18" s="165"/>
      <c r="WWA18" s="165"/>
      <c r="WWB18" s="165"/>
      <c r="WWC18" s="165"/>
      <c r="WWD18" s="165"/>
      <c r="WWE18" s="165"/>
      <c r="WWF18" s="165"/>
      <c r="WWG18" s="165"/>
      <c r="WWH18" s="165"/>
      <c r="WWI18" s="165"/>
      <c r="WWJ18" s="165"/>
      <c r="WWK18" s="165"/>
      <c r="WWL18" s="165"/>
      <c r="WWM18" s="165"/>
      <c r="WWN18" s="165"/>
      <c r="WWO18" s="165"/>
      <c r="WWP18" s="165"/>
      <c r="WWQ18" s="165"/>
      <c r="WWR18" s="165"/>
      <c r="WWS18" s="165"/>
      <c r="WWT18" s="165"/>
      <c r="WWU18" s="165"/>
      <c r="WWV18" s="165"/>
      <c r="WWW18" s="165"/>
      <c r="WWX18" s="165"/>
      <c r="WWY18" s="165"/>
      <c r="WWZ18" s="165"/>
      <c r="WXA18" s="165"/>
      <c r="WXB18" s="165"/>
      <c r="WXC18" s="165"/>
      <c r="WXD18" s="165"/>
      <c r="WXE18" s="165"/>
      <c r="WXF18" s="165"/>
      <c r="WXG18" s="165"/>
      <c r="WXH18" s="165"/>
      <c r="WXI18" s="165"/>
      <c r="WXJ18" s="165"/>
      <c r="WXK18" s="165"/>
      <c r="WXL18" s="165"/>
      <c r="WXM18" s="165"/>
      <c r="WXN18" s="165"/>
      <c r="WXO18" s="165"/>
      <c r="WXP18" s="165"/>
      <c r="WXQ18" s="165"/>
      <c r="WXR18" s="165"/>
      <c r="WXS18" s="165"/>
      <c r="WXT18" s="165"/>
      <c r="WXU18" s="165"/>
      <c r="WXV18" s="165"/>
      <c r="WXW18" s="165"/>
      <c r="WXX18" s="165"/>
      <c r="WXY18" s="165"/>
      <c r="WXZ18" s="165"/>
      <c r="WYA18" s="165"/>
      <c r="WYB18" s="165"/>
      <c r="WYC18" s="165"/>
      <c r="WYD18" s="165"/>
      <c r="WYE18" s="165"/>
      <c r="WYF18" s="165"/>
      <c r="WYG18" s="165"/>
      <c r="WYH18" s="165"/>
      <c r="WYI18" s="165"/>
      <c r="WYJ18" s="165"/>
      <c r="WYK18" s="165"/>
      <c r="WYL18" s="165"/>
      <c r="WYM18" s="165"/>
      <c r="WYN18" s="165"/>
      <c r="WYO18" s="165"/>
      <c r="WYP18" s="165"/>
      <c r="WYQ18" s="165"/>
      <c r="WYR18" s="165"/>
      <c r="WYS18" s="165"/>
      <c r="WYT18" s="165"/>
      <c r="WYU18" s="165"/>
      <c r="WYV18" s="165"/>
      <c r="WYW18" s="165"/>
      <c r="WYX18" s="165"/>
      <c r="WYY18" s="165"/>
      <c r="WYZ18" s="165"/>
      <c r="WZA18" s="165"/>
      <c r="WZB18" s="165"/>
      <c r="WZC18" s="165"/>
      <c r="WZD18" s="165"/>
      <c r="WZE18" s="165"/>
      <c r="WZF18" s="165"/>
      <c r="WZG18" s="165"/>
      <c r="WZH18" s="165"/>
      <c r="WZI18" s="165"/>
      <c r="WZJ18" s="165"/>
      <c r="WZK18" s="165"/>
      <c r="WZL18" s="165"/>
      <c r="WZM18" s="165"/>
      <c r="WZN18" s="165"/>
      <c r="WZO18" s="165"/>
      <c r="WZP18" s="165"/>
      <c r="WZQ18" s="165"/>
      <c r="WZR18" s="165"/>
      <c r="WZS18" s="165"/>
      <c r="WZT18" s="165"/>
      <c r="WZU18" s="165"/>
      <c r="WZV18" s="165"/>
      <c r="WZW18" s="165"/>
      <c r="WZX18" s="165"/>
      <c r="WZY18" s="165"/>
      <c r="WZZ18" s="165"/>
      <c r="XAA18" s="165"/>
      <c r="XAB18" s="165"/>
      <c r="XAC18" s="165"/>
      <c r="XAD18" s="165"/>
      <c r="XAE18" s="165"/>
      <c r="XAF18" s="165"/>
      <c r="XAG18" s="165"/>
      <c r="XAH18" s="165"/>
      <c r="XAI18" s="165"/>
      <c r="XAJ18" s="165"/>
      <c r="XAK18" s="165"/>
      <c r="XAL18" s="165"/>
      <c r="XAM18" s="165"/>
      <c r="XAN18" s="165"/>
      <c r="XAO18" s="165"/>
      <c r="XAP18" s="165"/>
      <c r="XAQ18" s="165"/>
      <c r="XAR18" s="165"/>
      <c r="XAS18" s="165"/>
      <c r="XAT18" s="165"/>
      <c r="XAU18" s="165"/>
      <c r="XAV18" s="165"/>
      <c r="XAW18" s="165"/>
      <c r="XAX18" s="165"/>
      <c r="XAY18" s="165"/>
      <c r="XAZ18" s="165"/>
      <c r="XBA18" s="165"/>
      <c r="XBB18" s="165"/>
      <c r="XBC18" s="165"/>
      <c r="XBD18" s="165"/>
      <c r="XBE18" s="165"/>
      <c r="XBF18" s="165"/>
      <c r="XBG18" s="165"/>
      <c r="XBH18" s="165"/>
      <c r="XBI18" s="165"/>
      <c r="XBJ18" s="165"/>
      <c r="XBK18" s="165"/>
      <c r="XBL18" s="165"/>
      <c r="XBM18" s="165"/>
      <c r="XBN18" s="165"/>
      <c r="XBO18" s="165"/>
      <c r="XBP18" s="165"/>
      <c r="XBQ18" s="165"/>
      <c r="XBR18" s="165"/>
      <c r="XBS18" s="165"/>
      <c r="XBT18" s="165"/>
      <c r="XBU18" s="165"/>
      <c r="XBV18" s="165"/>
      <c r="XBW18" s="165"/>
      <c r="XBX18" s="165"/>
      <c r="XBY18" s="165"/>
      <c r="XBZ18" s="165"/>
      <c r="XCA18" s="165"/>
      <c r="XCB18" s="165"/>
      <c r="XCC18" s="165"/>
      <c r="XCD18" s="165"/>
      <c r="XCE18" s="165"/>
      <c r="XCF18" s="165"/>
      <c r="XCG18" s="165"/>
      <c r="XCH18" s="165"/>
      <c r="XCI18" s="165"/>
      <c r="XCJ18" s="165"/>
      <c r="XCK18" s="165"/>
      <c r="XCL18" s="165"/>
      <c r="XCM18" s="165"/>
      <c r="XCN18" s="165"/>
      <c r="XCO18" s="165"/>
      <c r="XCP18" s="165"/>
      <c r="XCQ18" s="165"/>
      <c r="XCR18" s="165"/>
      <c r="XCS18" s="165"/>
      <c r="XCT18" s="165"/>
      <c r="XCU18" s="165"/>
      <c r="XCV18" s="165"/>
      <c r="XCW18" s="165"/>
      <c r="XCX18" s="165"/>
      <c r="XCY18" s="165"/>
      <c r="XCZ18" s="165"/>
      <c r="XDA18" s="165"/>
      <c r="XDB18" s="165"/>
      <c r="XDC18" s="165"/>
      <c r="XDD18" s="165"/>
      <c r="XDE18" s="165"/>
      <c r="XDF18" s="165"/>
      <c r="XDG18" s="165"/>
      <c r="XDH18" s="165"/>
      <c r="XDI18" s="165"/>
      <c r="XDJ18" s="165"/>
      <c r="XDK18" s="165"/>
      <c r="XDL18" s="165"/>
      <c r="XDM18" s="165"/>
      <c r="XDN18" s="165"/>
      <c r="XDO18" s="165"/>
      <c r="XDP18" s="165"/>
      <c r="XDQ18" s="165"/>
      <c r="XDR18" s="165"/>
      <c r="XDS18" s="165"/>
      <c r="XDT18" s="165"/>
      <c r="XDU18" s="165"/>
      <c r="XDV18" s="165"/>
      <c r="XDW18" s="165"/>
      <c r="XDX18" s="165"/>
      <c r="XDY18" s="165"/>
      <c r="XDZ18" s="165"/>
      <c r="XEA18" s="165"/>
      <c r="XEB18" s="165"/>
      <c r="XEC18" s="165"/>
      <c r="XED18" s="165"/>
      <c r="XEE18" s="165"/>
      <c r="XEF18" s="165"/>
      <c r="XEG18" s="165"/>
      <c r="XEH18" s="165"/>
      <c r="XEI18" s="165"/>
      <c r="XEJ18" s="165"/>
      <c r="XEK18" s="165"/>
      <c r="XEL18" s="165"/>
      <c r="XEM18" s="165"/>
      <c r="XEN18" s="165"/>
      <c r="XEO18" s="165"/>
      <c r="XEP18" s="165"/>
      <c r="XEQ18" s="165"/>
      <c r="XER18" s="165"/>
      <c r="XES18" s="165"/>
      <c r="XET18" s="165"/>
      <c r="XEU18" s="165"/>
      <c r="XEV18" s="165"/>
      <c r="XEW18" s="165"/>
      <c r="XEX18" s="165"/>
      <c r="XEY18" s="165"/>
      <c r="XEZ18" s="165"/>
    </row>
    <row r="19" spans="1:16380" s="324" customFormat="1" ht="12" customHeight="1">
      <c r="A19" s="165" t="s">
        <v>611</v>
      </c>
      <c r="B19" s="137"/>
      <c r="C19" s="137"/>
      <c r="D19" s="137"/>
      <c r="E19" s="137"/>
      <c r="F19" s="137"/>
      <c r="G19" s="137"/>
      <c r="H19" s="137"/>
      <c r="I19" s="137"/>
      <c r="J19" s="137"/>
      <c r="K19" s="137"/>
      <c r="L19" s="137"/>
      <c r="M19" s="137"/>
      <c r="N19" s="137"/>
      <c r="O19" s="137"/>
      <c r="P19" s="137"/>
      <c r="Q19" s="137"/>
      <c r="R19" s="137"/>
      <c r="S19" s="137"/>
      <c r="T19" s="137"/>
    </row>
    <row r="20" spans="1:16380" s="136" customFormat="1" ht="12" customHeight="1">
      <c r="A20" s="92" t="s">
        <v>147</v>
      </c>
      <c r="B20" s="96"/>
      <c r="C20" s="93"/>
      <c r="D20" s="93"/>
      <c r="E20" s="93"/>
      <c r="F20" s="93"/>
      <c r="G20" s="93"/>
      <c r="H20" s="93"/>
      <c r="I20" s="93"/>
      <c r="J20" s="93"/>
      <c r="K20" s="93"/>
      <c r="L20" s="93"/>
      <c r="M20" s="93"/>
      <c r="N20" s="93"/>
      <c r="O20" s="93"/>
      <c r="P20" s="92"/>
      <c r="S20" s="173"/>
    </row>
    <row r="21" spans="1:16380" s="122" customFormat="1" ht="24" customHeight="1">
      <c r="A21" s="491" t="s">
        <v>618</v>
      </c>
      <c r="B21" s="491"/>
      <c r="C21" s="491"/>
      <c r="D21" s="491"/>
      <c r="E21" s="491"/>
      <c r="F21" s="491"/>
      <c r="G21" s="491"/>
      <c r="H21" s="491"/>
      <c r="I21" s="491"/>
      <c r="J21" s="491"/>
      <c r="K21" s="491"/>
      <c r="L21" s="491"/>
      <c r="M21" s="491"/>
      <c r="N21" s="491"/>
      <c r="O21" s="491"/>
      <c r="P21" s="491"/>
      <c r="Q21" s="491"/>
      <c r="R21" s="491"/>
      <c r="S21" s="491"/>
      <c r="T21" s="491"/>
      <c r="U21" s="124"/>
      <c r="V21" s="123"/>
      <c r="W21" s="124"/>
      <c r="X21" s="123"/>
    </row>
    <row r="22" spans="1:16380" s="478" customFormat="1" ht="12" customHeight="1">
      <c r="A22" s="477" t="s">
        <v>626</v>
      </c>
      <c r="B22" s="477"/>
      <c r="C22" s="477"/>
      <c r="D22" s="477"/>
      <c r="E22" s="477"/>
      <c r="F22" s="477"/>
    </row>
    <row r="23" spans="1:16380" s="174" customFormat="1" ht="12" customHeight="1">
      <c r="A23" s="143" t="s">
        <v>0</v>
      </c>
      <c r="C23" s="175"/>
      <c r="D23" s="176"/>
      <c r="E23" s="175"/>
      <c r="F23" s="176"/>
      <c r="G23" s="175"/>
      <c r="H23" s="176"/>
      <c r="I23" s="175"/>
      <c r="J23" s="176"/>
      <c r="K23" s="175"/>
      <c r="L23" s="176"/>
      <c r="M23" s="175"/>
      <c r="N23" s="176"/>
      <c r="O23" s="175"/>
      <c r="P23" s="176"/>
      <c r="Q23" s="175"/>
      <c r="R23" s="176"/>
      <c r="S23" s="177"/>
      <c r="T23" s="176"/>
      <c r="U23" s="175"/>
      <c r="V23" s="176"/>
      <c r="W23" s="175"/>
    </row>
    <row r="24" spans="1:16380" s="138" customFormat="1" ht="12" customHeight="1">
      <c r="A24" s="92" t="s">
        <v>124</v>
      </c>
      <c r="B24" s="172"/>
      <c r="C24" s="140"/>
      <c r="D24" s="139"/>
      <c r="E24" s="140"/>
      <c r="F24" s="139"/>
      <c r="G24" s="140"/>
      <c r="H24" s="139"/>
      <c r="I24" s="140"/>
      <c r="J24" s="139"/>
      <c r="K24" s="140"/>
      <c r="L24" s="139"/>
      <c r="M24" s="140"/>
      <c r="N24" s="139"/>
      <c r="O24" s="140"/>
      <c r="P24" s="139"/>
      <c r="Q24" s="140"/>
      <c r="R24" s="139"/>
      <c r="S24" s="171"/>
      <c r="T24" s="139"/>
    </row>
    <row r="25" spans="1:16380" ht="15" customHeight="1">
      <c r="A25" s="2" t="s">
        <v>1</v>
      </c>
    </row>
  </sheetData>
  <mergeCells count="11">
    <mergeCell ref="A21:T21"/>
    <mergeCell ref="S4:T4"/>
    <mergeCell ref="A18:T18"/>
    <mergeCell ref="M4:N4"/>
    <mergeCell ref="C4:D4"/>
    <mergeCell ref="E4:F4"/>
    <mergeCell ref="G4:H4"/>
    <mergeCell ref="I4:J4"/>
    <mergeCell ref="K4:L4"/>
    <mergeCell ref="O4:P4"/>
    <mergeCell ref="Q4:R4"/>
  </mergeCells>
  <hyperlinks>
    <hyperlink ref="A2:K2" location="'Table of Contents'!A1" display="Back to Table of Contents" xr:uid="{00000000-0004-0000-0C00-000000000000}"/>
    <hyperlink ref="A2" location="'Table of Contents'!A1" display="Back to Table of Contents" xr:uid="{00000000-0004-0000-0C00-000001000000}"/>
    <hyperlink ref="B2" location="'Table of Contents'!A1" display="Back to Table of Contents" xr:uid="{00000000-0004-0000-0C00-000002000000}"/>
    <hyperlink ref="C2:F2" location="'Table of Contents'!A1" display="Back to Table of Contents" xr:uid="{00000000-0004-0000-0C00-000003000000}"/>
    <hyperlink ref="A2:XFD2" location="'Table des matières'!A1" display="Retour à la table des matières" xr:uid="{00000000-0004-0000-0C00-000004000000}"/>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C00-000005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G124"/>
  <sheetViews>
    <sheetView showGridLines="0" zoomScaleNormal="100" workbookViewId="0">
      <pane ySplit="4" topLeftCell="A5" activePane="bottomLeft" state="frozen"/>
      <selection pane="bottomLeft"/>
    </sheetView>
  </sheetViews>
  <sheetFormatPr defaultColWidth="0" defaultRowHeight="14.4" zeroHeight="1"/>
  <cols>
    <col min="1" max="1" width="15.09765625" style="187" customWidth="1"/>
    <col min="2" max="2" width="30.59765625" style="187" customWidth="1"/>
    <col min="3" max="3" width="28.59765625" style="187" customWidth="1"/>
    <col min="4" max="16384" width="8" style="187" hidden="1"/>
  </cols>
  <sheetData>
    <row r="1" spans="1:33" s="77" customFormat="1" ht="15" hidden="1" customHeight="1">
      <c r="A1" s="186" t="s">
        <v>568</v>
      </c>
      <c r="D1"/>
    </row>
    <row r="2" spans="1:33" s="71" customFormat="1" ht="24" customHeight="1">
      <c r="A2" s="488" t="s">
        <v>56</v>
      </c>
      <c r="B2" s="488"/>
      <c r="C2" s="157"/>
      <c r="G2" s="157"/>
      <c r="K2" s="157"/>
      <c r="L2" s="157"/>
      <c r="O2" s="156"/>
      <c r="P2" s="156"/>
    </row>
    <row r="3" spans="1:33" s="182" customFormat="1" ht="60.75" customHeight="1">
      <c r="A3" s="505" t="s">
        <v>583</v>
      </c>
      <c r="B3" s="506"/>
      <c r="C3" s="506"/>
      <c r="D3" s="202"/>
      <c r="E3" s="202"/>
      <c r="F3" s="202"/>
      <c r="G3" s="202"/>
      <c r="H3" s="185"/>
      <c r="I3" s="185"/>
      <c r="J3" s="185"/>
      <c r="K3" s="185"/>
    </row>
    <row r="4" spans="1:33" s="196" customFormat="1" ht="15" customHeight="1">
      <c r="A4" s="147" t="s">
        <v>95</v>
      </c>
      <c r="B4" s="147" t="s">
        <v>172</v>
      </c>
      <c r="C4" s="201" t="s">
        <v>171</v>
      </c>
    </row>
    <row r="5" spans="1:33" s="196" customFormat="1" ht="15" customHeight="1">
      <c r="A5" s="192">
        <v>2012</v>
      </c>
      <c r="B5" s="191" t="s">
        <v>36</v>
      </c>
      <c r="C5" s="200">
        <v>17190</v>
      </c>
    </row>
    <row r="6" spans="1:33" s="196" customFormat="1" ht="15" customHeight="1">
      <c r="A6" s="192">
        <v>2012</v>
      </c>
      <c r="B6" s="191" t="s">
        <v>167</v>
      </c>
      <c r="C6" s="200">
        <v>1247</v>
      </c>
    </row>
    <row r="7" spans="1:33" s="196" customFormat="1" ht="15" customHeight="1">
      <c r="A7" s="192">
        <v>2012</v>
      </c>
      <c r="B7" s="191" t="s">
        <v>165</v>
      </c>
      <c r="C7" s="190">
        <v>867</v>
      </c>
    </row>
    <row r="8" spans="1:33" s="196" customFormat="1" ht="15" customHeight="1">
      <c r="A8" s="192">
        <v>2012</v>
      </c>
      <c r="B8" s="191" t="s">
        <v>166</v>
      </c>
      <c r="C8" s="190">
        <v>716</v>
      </c>
    </row>
    <row r="9" spans="1:33" s="196" customFormat="1" ht="15" customHeight="1">
      <c r="A9" s="192">
        <v>2012</v>
      </c>
      <c r="B9" s="191" t="s">
        <v>164</v>
      </c>
      <c r="C9" s="190">
        <v>533</v>
      </c>
    </row>
    <row r="10" spans="1:33" s="196" customFormat="1" ht="15" customHeight="1">
      <c r="A10" s="192">
        <v>2012</v>
      </c>
      <c r="B10" s="191" t="s">
        <v>163</v>
      </c>
      <c r="C10" s="190">
        <v>393</v>
      </c>
    </row>
    <row r="11" spans="1:33" s="196" customFormat="1" ht="15" customHeight="1">
      <c r="A11" s="192">
        <v>2012</v>
      </c>
      <c r="B11" s="191" t="s">
        <v>162</v>
      </c>
      <c r="C11" s="190">
        <v>296</v>
      </c>
    </row>
    <row r="12" spans="1:33" s="196" customFormat="1" ht="15" customHeight="1">
      <c r="A12" s="192">
        <v>2012</v>
      </c>
      <c r="B12" s="191" t="s">
        <v>161</v>
      </c>
      <c r="C12" s="190">
        <v>241</v>
      </c>
    </row>
    <row r="13" spans="1:33" s="196" customFormat="1" ht="15" customHeight="1">
      <c r="A13" s="192">
        <v>2012</v>
      </c>
      <c r="B13" s="191" t="s">
        <v>169</v>
      </c>
      <c r="C13" s="190">
        <v>153</v>
      </c>
    </row>
    <row r="14" spans="1:33" s="193" customFormat="1" ht="15" customHeight="1">
      <c r="A14" s="192">
        <v>2012</v>
      </c>
      <c r="B14" s="191" t="s">
        <v>160</v>
      </c>
      <c r="C14" s="190">
        <v>121</v>
      </c>
      <c r="D14" s="196"/>
      <c r="E14" s="195"/>
      <c r="F14" s="194"/>
      <c r="G14" s="195"/>
      <c r="H14" s="194"/>
      <c r="I14" s="195"/>
      <c r="J14" s="194"/>
      <c r="K14" s="195"/>
      <c r="L14" s="194"/>
      <c r="N14" s="194"/>
      <c r="O14" s="195"/>
      <c r="P14" s="194"/>
      <c r="Q14" s="195"/>
      <c r="R14" s="194"/>
      <c r="S14" s="195"/>
      <c r="T14" s="194"/>
      <c r="U14" s="195"/>
      <c r="V14" s="194"/>
      <c r="W14" s="195"/>
      <c r="X14" s="194"/>
      <c r="Y14" s="195"/>
      <c r="Z14" s="194"/>
      <c r="AA14" s="195"/>
      <c r="AB14" s="194"/>
      <c r="AG14" s="187"/>
    </row>
    <row r="15" spans="1:33" s="88" customFormat="1" ht="15" customHeight="1">
      <c r="A15" s="192">
        <v>2012</v>
      </c>
      <c r="B15" s="191" t="s">
        <v>168</v>
      </c>
      <c r="C15" s="190">
        <v>112</v>
      </c>
      <c r="D15" s="196"/>
    </row>
    <row r="16" spans="1:33" s="88" customFormat="1" ht="15" customHeight="1">
      <c r="A16" s="192">
        <v>2013</v>
      </c>
      <c r="B16" s="191" t="s">
        <v>36</v>
      </c>
      <c r="C16" s="190">
        <v>17429</v>
      </c>
      <c r="D16" s="196"/>
    </row>
    <row r="17" spans="1:33" s="199" customFormat="1" ht="15" customHeight="1">
      <c r="A17" s="192">
        <v>2013</v>
      </c>
      <c r="B17" s="191" t="s">
        <v>167</v>
      </c>
      <c r="C17" s="190">
        <v>1369</v>
      </c>
      <c r="D17" s="196"/>
      <c r="AG17" s="187"/>
    </row>
    <row r="18" spans="1:33" s="193" customFormat="1" ht="15" customHeight="1">
      <c r="A18" s="192">
        <v>2013</v>
      </c>
      <c r="B18" s="191" t="s">
        <v>165</v>
      </c>
      <c r="C18" s="190">
        <v>924</v>
      </c>
      <c r="D18" s="196"/>
      <c r="E18" s="195"/>
      <c r="F18" s="194"/>
      <c r="G18" s="195"/>
      <c r="H18" s="194"/>
      <c r="I18" s="195"/>
      <c r="J18" s="194"/>
      <c r="K18" s="195"/>
      <c r="L18" s="194"/>
      <c r="N18" s="194"/>
      <c r="O18" s="195"/>
      <c r="P18" s="194"/>
      <c r="Q18" s="195"/>
      <c r="R18" s="194"/>
      <c r="S18" s="195"/>
      <c r="T18" s="194"/>
      <c r="U18" s="195"/>
      <c r="V18" s="194"/>
      <c r="W18" s="195"/>
      <c r="X18" s="194"/>
      <c r="Y18" s="195"/>
      <c r="Z18" s="194"/>
      <c r="AA18" s="195"/>
      <c r="AB18" s="194"/>
      <c r="AG18" s="187"/>
    </row>
    <row r="19" spans="1:33" s="198" customFormat="1" ht="15" customHeight="1">
      <c r="A19" s="192">
        <v>2013</v>
      </c>
      <c r="B19" s="191" t="s">
        <v>166</v>
      </c>
      <c r="C19" s="190">
        <v>817</v>
      </c>
      <c r="D19" s="196"/>
    </row>
    <row r="20" spans="1:33" s="196" customFormat="1" ht="15" customHeight="1">
      <c r="A20" s="192">
        <v>2013</v>
      </c>
      <c r="B20" s="191" t="s">
        <v>164</v>
      </c>
      <c r="C20" s="190">
        <v>569</v>
      </c>
      <c r="E20" s="197"/>
      <c r="F20" s="197"/>
      <c r="G20" s="197"/>
      <c r="H20" s="197"/>
      <c r="I20" s="197"/>
      <c r="J20" s="197"/>
      <c r="K20" s="197"/>
      <c r="L20" s="197"/>
    </row>
    <row r="21" spans="1:33" s="193" customFormat="1" ht="15" customHeight="1">
      <c r="A21" s="192">
        <v>2013</v>
      </c>
      <c r="B21" s="191" t="s">
        <v>163</v>
      </c>
      <c r="C21" s="190">
        <v>436</v>
      </c>
      <c r="D21" s="196"/>
      <c r="E21" s="195"/>
      <c r="F21" s="194"/>
      <c r="G21" s="195"/>
      <c r="H21" s="194"/>
      <c r="I21" s="195"/>
      <c r="J21" s="194"/>
      <c r="K21" s="195"/>
      <c r="L21" s="194"/>
      <c r="N21" s="194"/>
      <c r="O21" s="195"/>
      <c r="P21" s="194"/>
      <c r="Q21" s="195"/>
      <c r="R21" s="194"/>
      <c r="S21" s="195"/>
      <c r="T21" s="194"/>
      <c r="U21" s="195"/>
      <c r="V21" s="194"/>
      <c r="W21" s="195"/>
      <c r="X21" s="194"/>
      <c r="Y21" s="195"/>
      <c r="Z21" s="194"/>
      <c r="AA21" s="195"/>
      <c r="AB21" s="194"/>
      <c r="AG21" s="187"/>
    </row>
    <row r="22" spans="1:33" s="193" customFormat="1" ht="15" customHeight="1">
      <c r="A22" s="192">
        <v>2013</v>
      </c>
      <c r="B22" s="191" t="s">
        <v>162</v>
      </c>
      <c r="C22" s="190">
        <v>301</v>
      </c>
      <c r="D22" s="196"/>
      <c r="E22" s="195"/>
      <c r="F22" s="194"/>
      <c r="G22" s="195"/>
      <c r="H22" s="194"/>
      <c r="I22" s="195"/>
      <c r="J22" s="194"/>
      <c r="K22" s="195"/>
      <c r="L22" s="194"/>
      <c r="N22" s="194"/>
      <c r="O22" s="195"/>
      <c r="P22" s="194"/>
      <c r="Q22" s="195"/>
      <c r="R22" s="194"/>
      <c r="S22" s="195"/>
      <c r="T22" s="194"/>
      <c r="U22" s="195"/>
      <c r="V22" s="194"/>
      <c r="W22" s="195"/>
      <c r="X22" s="194"/>
      <c r="Y22" s="195"/>
      <c r="Z22" s="194"/>
      <c r="AA22" s="195"/>
      <c r="AB22" s="194"/>
      <c r="AG22" s="187"/>
    </row>
    <row r="23" spans="1:33" ht="15" customHeight="1">
      <c r="A23" s="192">
        <v>2013</v>
      </c>
      <c r="B23" s="191" t="s">
        <v>161</v>
      </c>
      <c r="C23" s="190">
        <v>252</v>
      </c>
    </row>
    <row r="24" spans="1:33" ht="15" customHeight="1">
      <c r="A24" s="192">
        <v>2013</v>
      </c>
      <c r="B24" s="191" t="s">
        <v>169</v>
      </c>
      <c r="C24" s="190">
        <v>160</v>
      </c>
    </row>
    <row r="25" spans="1:33" ht="15" customHeight="1">
      <c r="A25" s="192">
        <v>2013</v>
      </c>
      <c r="B25" s="191" t="s">
        <v>160</v>
      </c>
      <c r="C25" s="190">
        <v>133</v>
      </c>
    </row>
    <row r="26" spans="1:33" ht="15" customHeight="1">
      <c r="A26" s="192">
        <v>2013</v>
      </c>
      <c r="B26" s="191" t="s">
        <v>168</v>
      </c>
      <c r="C26" s="190">
        <v>117</v>
      </c>
    </row>
    <row r="27" spans="1:33" ht="15" customHeight="1">
      <c r="A27" s="192">
        <v>2014</v>
      </c>
      <c r="B27" s="191" t="s">
        <v>36</v>
      </c>
      <c r="C27" s="190">
        <v>17958</v>
      </c>
    </row>
    <row r="28" spans="1:33" ht="15" customHeight="1">
      <c r="A28" s="192">
        <v>2014</v>
      </c>
      <c r="B28" s="191" t="s">
        <v>167</v>
      </c>
      <c r="C28" s="190">
        <v>1563</v>
      </c>
    </row>
    <row r="29" spans="1:33" ht="15" customHeight="1">
      <c r="A29" s="192">
        <v>2014</v>
      </c>
      <c r="B29" s="191" t="s">
        <v>166</v>
      </c>
      <c r="C29" s="190">
        <v>979</v>
      </c>
    </row>
    <row r="30" spans="1:33" ht="15" customHeight="1">
      <c r="A30" s="192">
        <v>2014</v>
      </c>
      <c r="B30" s="191" t="s">
        <v>165</v>
      </c>
      <c r="C30" s="190">
        <v>976</v>
      </c>
    </row>
    <row r="31" spans="1:33" ht="15" customHeight="1">
      <c r="A31" s="192">
        <v>2014</v>
      </c>
      <c r="B31" s="191" t="s">
        <v>164</v>
      </c>
      <c r="C31" s="190">
        <v>617</v>
      </c>
    </row>
    <row r="32" spans="1:33" ht="15" customHeight="1">
      <c r="A32" s="192">
        <v>2014</v>
      </c>
      <c r="B32" s="191" t="s">
        <v>163</v>
      </c>
      <c r="C32" s="190">
        <v>468</v>
      </c>
    </row>
    <row r="33" spans="1:3" ht="15" customHeight="1">
      <c r="A33" s="192">
        <v>2014</v>
      </c>
      <c r="B33" s="191" t="s">
        <v>162</v>
      </c>
      <c r="C33" s="190">
        <v>324</v>
      </c>
    </row>
    <row r="34" spans="1:3" ht="15" customHeight="1">
      <c r="A34" s="192">
        <v>2014</v>
      </c>
      <c r="B34" s="191" t="s">
        <v>161</v>
      </c>
      <c r="C34" s="190">
        <v>285</v>
      </c>
    </row>
    <row r="35" spans="1:3" ht="15" customHeight="1">
      <c r="A35" s="192">
        <v>2014</v>
      </c>
      <c r="B35" s="191" t="s">
        <v>169</v>
      </c>
      <c r="C35" s="190">
        <v>160</v>
      </c>
    </row>
    <row r="36" spans="1:3" ht="15" customHeight="1">
      <c r="A36" s="192">
        <v>2014</v>
      </c>
      <c r="B36" s="191" t="s">
        <v>160</v>
      </c>
      <c r="C36" s="190">
        <v>149</v>
      </c>
    </row>
    <row r="37" spans="1:3" ht="15" customHeight="1">
      <c r="A37" s="192">
        <v>2014</v>
      </c>
      <c r="B37" s="191" t="s">
        <v>168</v>
      </c>
      <c r="C37" s="190">
        <v>133</v>
      </c>
    </row>
    <row r="38" spans="1:3" ht="15" customHeight="1">
      <c r="A38" s="192">
        <v>2015</v>
      </c>
      <c r="B38" s="191" t="s">
        <v>36</v>
      </c>
      <c r="C38" s="190">
        <v>19065</v>
      </c>
    </row>
    <row r="39" spans="1:3" ht="15" customHeight="1">
      <c r="A39" s="192">
        <v>2015</v>
      </c>
      <c r="B39" s="191" t="s">
        <v>167</v>
      </c>
      <c r="C39" s="190">
        <v>1810</v>
      </c>
    </row>
    <row r="40" spans="1:3" ht="15" customHeight="1">
      <c r="A40" s="192">
        <v>2015</v>
      </c>
      <c r="B40" s="191" t="s">
        <v>166</v>
      </c>
      <c r="C40" s="190">
        <v>1197</v>
      </c>
    </row>
    <row r="41" spans="1:3" ht="15" customHeight="1">
      <c r="A41" s="192">
        <v>2015</v>
      </c>
      <c r="B41" s="191" t="s">
        <v>165</v>
      </c>
      <c r="C41" s="190">
        <v>1014</v>
      </c>
    </row>
    <row r="42" spans="1:3" ht="15" customHeight="1">
      <c r="A42" s="192">
        <v>2015</v>
      </c>
      <c r="B42" s="191" t="s">
        <v>164</v>
      </c>
      <c r="C42" s="190">
        <v>672</v>
      </c>
    </row>
    <row r="43" spans="1:3" ht="15" customHeight="1">
      <c r="A43" s="192">
        <v>2015</v>
      </c>
      <c r="B43" s="191" t="s">
        <v>163</v>
      </c>
      <c r="C43" s="190">
        <v>515</v>
      </c>
    </row>
    <row r="44" spans="1:3" ht="15" customHeight="1">
      <c r="A44" s="192">
        <v>2015</v>
      </c>
      <c r="B44" s="191" t="s">
        <v>162</v>
      </c>
      <c r="C44" s="190">
        <v>340</v>
      </c>
    </row>
    <row r="45" spans="1:3" ht="15" customHeight="1">
      <c r="A45" s="192">
        <v>2015</v>
      </c>
      <c r="B45" s="191" t="s">
        <v>161</v>
      </c>
      <c r="C45" s="190">
        <v>301</v>
      </c>
    </row>
    <row r="46" spans="1:3" ht="15" customHeight="1">
      <c r="A46" s="192">
        <v>2015</v>
      </c>
      <c r="B46" s="191" t="s">
        <v>170</v>
      </c>
      <c r="C46" s="190">
        <v>165</v>
      </c>
    </row>
    <row r="47" spans="1:3" ht="15" customHeight="1">
      <c r="A47" s="192">
        <v>2015</v>
      </c>
      <c r="B47" s="191" t="s">
        <v>169</v>
      </c>
      <c r="C47" s="190">
        <v>159</v>
      </c>
    </row>
    <row r="48" spans="1:3" ht="15" customHeight="1">
      <c r="A48" s="192">
        <v>2015</v>
      </c>
      <c r="B48" s="191" t="s">
        <v>168</v>
      </c>
      <c r="C48" s="190">
        <v>139</v>
      </c>
    </row>
    <row r="49" spans="1:3" ht="15" customHeight="1">
      <c r="A49" s="192">
        <v>2016</v>
      </c>
      <c r="B49" s="191" t="s">
        <v>36</v>
      </c>
      <c r="C49" s="190">
        <v>19317</v>
      </c>
    </row>
    <row r="50" spans="1:3" ht="15" customHeight="1">
      <c r="A50" s="192">
        <v>2016</v>
      </c>
      <c r="B50" s="191" t="s">
        <v>167</v>
      </c>
      <c r="C50" s="190">
        <v>1988</v>
      </c>
    </row>
    <row r="51" spans="1:3" ht="15" customHeight="1">
      <c r="A51" s="192">
        <v>2016</v>
      </c>
      <c r="B51" s="191" t="s">
        <v>166</v>
      </c>
      <c r="C51" s="190">
        <v>1450</v>
      </c>
    </row>
    <row r="52" spans="1:3" ht="15" customHeight="1">
      <c r="A52" s="192">
        <v>2016</v>
      </c>
      <c r="B52" s="191" t="s">
        <v>165</v>
      </c>
      <c r="C52" s="190">
        <v>1029</v>
      </c>
    </row>
    <row r="53" spans="1:3" ht="15" customHeight="1">
      <c r="A53" s="192">
        <v>2016</v>
      </c>
      <c r="B53" s="191" t="s">
        <v>164</v>
      </c>
      <c r="C53" s="190">
        <v>717</v>
      </c>
    </row>
    <row r="54" spans="1:3" ht="15" customHeight="1">
      <c r="A54" s="192">
        <v>2016</v>
      </c>
      <c r="B54" s="191" t="s">
        <v>163</v>
      </c>
      <c r="C54" s="190">
        <v>520</v>
      </c>
    </row>
    <row r="55" spans="1:3" ht="15" customHeight="1">
      <c r="A55" s="192">
        <v>2016</v>
      </c>
      <c r="B55" s="191" t="s">
        <v>162</v>
      </c>
      <c r="C55" s="190">
        <v>357</v>
      </c>
    </row>
    <row r="56" spans="1:3" ht="15" customHeight="1">
      <c r="A56" s="192">
        <v>2016</v>
      </c>
      <c r="B56" s="191" t="s">
        <v>161</v>
      </c>
      <c r="C56" s="190">
        <v>335</v>
      </c>
    </row>
    <row r="57" spans="1:3" ht="15" customHeight="1">
      <c r="A57" s="192">
        <v>2016</v>
      </c>
      <c r="B57" s="191" t="s">
        <v>160</v>
      </c>
      <c r="C57" s="190">
        <v>175</v>
      </c>
    </row>
    <row r="58" spans="1:3" ht="15" customHeight="1">
      <c r="A58" s="192">
        <v>2016</v>
      </c>
      <c r="B58" s="191" t="s">
        <v>169</v>
      </c>
      <c r="C58" s="190">
        <v>156</v>
      </c>
    </row>
    <row r="59" spans="1:3" ht="15" customHeight="1">
      <c r="A59" s="192">
        <v>2016</v>
      </c>
      <c r="B59" s="191" t="s">
        <v>159</v>
      </c>
      <c r="C59" s="190">
        <v>154</v>
      </c>
    </row>
    <row r="60" spans="1:3" ht="15" customHeight="1">
      <c r="A60" s="192">
        <v>2017</v>
      </c>
      <c r="B60" s="191" t="s">
        <v>36</v>
      </c>
      <c r="C60" s="190">
        <v>19395</v>
      </c>
    </row>
    <row r="61" spans="1:3" ht="15" customHeight="1">
      <c r="A61" s="192">
        <v>2017</v>
      </c>
      <c r="B61" s="191" t="s">
        <v>167</v>
      </c>
      <c r="C61" s="190">
        <v>2209</v>
      </c>
    </row>
    <row r="62" spans="1:3" ht="15" customHeight="1">
      <c r="A62" s="192">
        <v>2017</v>
      </c>
      <c r="B62" s="191" t="s">
        <v>166</v>
      </c>
      <c r="C62" s="190">
        <v>1689</v>
      </c>
    </row>
    <row r="63" spans="1:3" ht="15" customHeight="1">
      <c r="A63" s="192">
        <v>2017</v>
      </c>
      <c r="B63" s="191" t="s">
        <v>165</v>
      </c>
      <c r="C63" s="190">
        <v>1024</v>
      </c>
    </row>
    <row r="64" spans="1:3" ht="15" customHeight="1">
      <c r="A64" s="192">
        <v>2017</v>
      </c>
      <c r="B64" s="191" t="s">
        <v>164</v>
      </c>
      <c r="C64" s="190">
        <v>758</v>
      </c>
    </row>
    <row r="65" spans="1:3" ht="15" customHeight="1">
      <c r="A65" s="192">
        <v>2017</v>
      </c>
      <c r="B65" s="191" t="s">
        <v>163</v>
      </c>
      <c r="C65" s="190">
        <v>539</v>
      </c>
    </row>
    <row r="66" spans="1:3" ht="15" customHeight="1">
      <c r="A66" s="192">
        <v>2017</v>
      </c>
      <c r="B66" s="191" t="s">
        <v>162</v>
      </c>
      <c r="C66" s="190">
        <v>381</v>
      </c>
    </row>
    <row r="67" spans="1:3" ht="15" customHeight="1">
      <c r="A67" s="192">
        <v>2017</v>
      </c>
      <c r="B67" s="191" t="s">
        <v>161</v>
      </c>
      <c r="C67" s="190">
        <v>350</v>
      </c>
    </row>
    <row r="68" spans="1:3" ht="15" customHeight="1">
      <c r="A68" s="192">
        <v>2017</v>
      </c>
      <c r="B68" s="191" t="s">
        <v>160</v>
      </c>
      <c r="C68" s="190">
        <v>186</v>
      </c>
    </row>
    <row r="69" spans="1:3" ht="15" customHeight="1">
      <c r="A69" s="192">
        <v>2017</v>
      </c>
      <c r="B69" s="191" t="s">
        <v>159</v>
      </c>
      <c r="C69" s="190">
        <v>176</v>
      </c>
    </row>
    <row r="70" spans="1:3" ht="15" customHeight="1">
      <c r="A70" s="192">
        <v>2017</v>
      </c>
      <c r="B70" s="191" t="s">
        <v>168</v>
      </c>
      <c r="C70" s="190">
        <v>155</v>
      </c>
    </row>
    <row r="71" spans="1:3" ht="15" customHeight="1">
      <c r="A71" s="192">
        <v>2018</v>
      </c>
      <c r="B71" s="191" t="s">
        <v>36</v>
      </c>
      <c r="C71" s="190">
        <v>19647</v>
      </c>
    </row>
    <row r="72" spans="1:3" ht="15" customHeight="1">
      <c r="A72" s="192">
        <v>2018</v>
      </c>
      <c r="B72" s="191" t="s">
        <v>167</v>
      </c>
      <c r="C72" s="190">
        <v>2338</v>
      </c>
    </row>
    <row r="73" spans="1:3" ht="15" customHeight="1">
      <c r="A73" s="192">
        <v>2018</v>
      </c>
      <c r="B73" s="191" t="s">
        <v>166</v>
      </c>
      <c r="C73" s="190">
        <v>1950</v>
      </c>
    </row>
    <row r="74" spans="1:3" ht="15" customHeight="1">
      <c r="A74" s="192">
        <v>2018</v>
      </c>
      <c r="B74" s="191" t="s">
        <v>165</v>
      </c>
      <c r="C74" s="190">
        <v>1033</v>
      </c>
    </row>
    <row r="75" spans="1:3" ht="15" customHeight="1">
      <c r="A75" s="192">
        <v>2018</v>
      </c>
      <c r="B75" s="191" t="s">
        <v>164</v>
      </c>
      <c r="C75" s="190">
        <v>780</v>
      </c>
    </row>
    <row r="76" spans="1:3" ht="15" customHeight="1">
      <c r="A76" s="192">
        <v>2018</v>
      </c>
      <c r="B76" s="191" t="s">
        <v>163</v>
      </c>
      <c r="C76" s="190">
        <v>544</v>
      </c>
    </row>
    <row r="77" spans="1:3" ht="15" customHeight="1">
      <c r="A77" s="192">
        <v>2018</v>
      </c>
      <c r="B77" s="191" t="s">
        <v>162</v>
      </c>
      <c r="C77" s="190">
        <v>394</v>
      </c>
    </row>
    <row r="78" spans="1:3" ht="15" customHeight="1">
      <c r="A78" s="192">
        <v>2018</v>
      </c>
      <c r="B78" s="191" t="s">
        <v>161</v>
      </c>
      <c r="C78" s="190">
        <v>369</v>
      </c>
    </row>
    <row r="79" spans="1:3" ht="15" customHeight="1">
      <c r="A79" s="192">
        <v>2018</v>
      </c>
      <c r="B79" s="191" t="s">
        <v>160</v>
      </c>
      <c r="C79" s="190">
        <v>208</v>
      </c>
    </row>
    <row r="80" spans="1:3" ht="15" customHeight="1">
      <c r="A80" s="192">
        <v>2018</v>
      </c>
      <c r="B80" s="191" t="s">
        <v>159</v>
      </c>
      <c r="C80" s="190">
        <v>188</v>
      </c>
    </row>
    <row r="81" spans="1:3" ht="15" customHeight="1">
      <c r="A81" s="192">
        <v>2018</v>
      </c>
      <c r="B81" s="191" t="s">
        <v>168</v>
      </c>
      <c r="C81" s="190">
        <v>155</v>
      </c>
    </row>
    <row r="82" spans="1:3" ht="15" customHeight="1">
      <c r="A82" s="192">
        <v>2019</v>
      </c>
      <c r="B82" s="191" t="s">
        <v>36</v>
      </c>
      <c r="C82" s="190">
        <v>19694</v>
      </c>
    </row>
    <row r="83" spans="1:3" ht="15" customHeight="1">
      <c r="A83" s="192">
        <v>2019</v>
      </c>
      <c r="B83" s="191" t="s">
        <v>167</v>
      </c>
      <c r="C83" s="190">
        <v>2414</v>
      </c>
    </row>
    <row r="84" spans="1:3" ht="15" customHeight="1">
      <c r="A84" s="192">
        <v>2019</v>
      </c>
      <c r="B84" s="191" t="s">
        <v>166</v>
      </c>
      <c r="C84" s="190">
        <v>2184</v>
      </c>
    </row>
    <row r="85" spans="1:3" ht="15" customHeight="1">
      <c r="A85" s="192">
        <v>2019</v>
      </c>
      <c r="B85" s="191" t="s">
        <v>165</v>
      </c>
      <c r="C85" s="190">
        <v>1027</v>
      </c>
    </row>
    <row r="86" spans="1:3" ht="15" customHeight="1">
      <c r="A86" s="192">
        <v>2019</v>
      </c>
      <c r="B86" s="191" t="s">
        <v>164</v>
      </c>
      <c r="C86" s="190">
        <v>803</v>
      </c>
    </row>
    <row r="87" spans="1:3" ht="15" customHeight="1">
      <c r="A87" s="192">
        <v>2019</v>
      </c>
      <c r="B87" s="191" t="s">
        <v>163</v>
      </c>
      <c r="C87" s="190">
        <v>554</v>
      </c>
    </row>
    <row r="88" spans="1:3" ht="15" customHeight="1">
      <c r="A88" s="192">
        <v>2019</v>
      </c>
      <c r="B88" s="191" t="s">
        <v>162</v>
      </c>
      <c r="C88" s="190">
        <v>414</v>
      </c>
    </row>
    <row r="89" spans="1:3" ht="15" customHeight="1">
      <c r="A89" s="192">
        <v>2019</v>
      </c>
      <c r="B89" s="191" t="s">
        <v>161</v>
      </c>
      <c r="C89" s="190">
        <v>377</v>
      </c>
    </row>
    <row r="90" spans="1:3" ht="15" customHeight="1">
      <c r="A90" s="192">
        <v>2019</v>
      </c>
      <c r="B90" s="191" t="s">
        <v>160</v>
      </c>
      <c r="C90" s="190">
        <v>222</v>
      </c>
    </row>
    <row r="91" spans="1:3" ht="15" customHeight="1">
      <c r="A91" s="192">
        <v>2019</v>
      </c>
      <c r="B91" s="191" t="s">
        <v>159</v>
      </c>
      <c r="C91" s="190">
        <v>196</v>
      </c>
    </row>
    <row r="92" spans="1:3" ht="15" customHeight="1">
      <c r="A92" s="192">
        <v>2019</v>
      </c>
      <c r="B92" s="191" t="s">
        <v>169</v>
      </c>
      <c r="C92" s="190">
        <v>156</v>
      </c>
    </row>
    <row r="93" spans="1:3" ht="15" customHeight="1">
      <c r="A93" s="192">
        <v>2020</v>
      </c>
      <c r="B93" s="191" t="s">
        <v>36</v>
      </c>
      <c r="C93" s="190">
        <v>19504</v>
      </c>
    </row>
    <row r="94" spans="1:3" ht="15" customHeight="1">
      <c r="A94" s="192">
        <v>2020</v>
      </c>
      <c r="B94" s="191" t="s">
        <v>167</v>
      </c>
      <c r="C94" s="190">
        <v>2499</v>
      </c>
    </row>
    <row r="95" spans="1:3" ht="15" customHeight="1">
      <c r="A95" s="192">
        <v>2020</v>
      </c>
      <c r="B95" s="191" t="s">
        <v>166</v>
      </c>
      <c r="C95" s="190">
        <v>2362</v>
      </c>
    </row>
    <row r="96" spans="1:3" ht="15" customHeight="1">
      <c r="A96" s="192">
        <v>2020</v>
      </c>
      <c r="B96" s="191" t="s">
        <v>165</v>
      </c>
      <c r="C96" s="190">
        <v>1030</v>
      </c>
    </row>
    <row r="97" spans="1:3" ht="15" customHeight="1">
      <c r="A97" s="192">
        <v>2020</v>
      </c>
      <c r="B97" s="191" t="s">
        <v>164</v>
      </c>
      <c r="C97" s="190">
        <v>828</v>
      </c>
    </row>
    <row r="98" spans="1:3" ht="15" customHeight="1">
      <c r="A98" s="192">
        <v>2020</v>
      </c>
      <c r="B98" s="191" t="s">
        <v>163</v>
      </c>
      <c r="C98" s="190">
        <v>578</v>
      </c>
    </row>
    <row r="99" spans="1:3" ht="15" customHeight="1">
      <c r="A99" s="192">
        <v>2020</v>
      </c>
      <c r="B99" s="191" t="s">
        <v>162</v>
      </c>
      <c r="C99" s="190">
        <v>416</v>
      </c>
    </row>
    <row r="100" spans="1:3" ht="15" customHeight="1">
      <c r="A100" s="192">
        <v>2020</v>
      </c>
      <c r="B100" s="191" t="s">
        <v>161</v>
      </c>
      <c r="C100" s="190">
        <v>385</v>
      </c>
    </row>
    <row r="101" spans="1:3" ht="15" customHeight="1">
      <c r="A101" s="192">
        <v>2020</v>
      </c>
      <c r="B101" s="191" t="s">
        <v>160</v>
      </c>
      <c r="C101" s="190">
        <v>240</v>
      </c>
    </row>
    <row r="102" spans="1:3" ht="15" customHeight="1">
      <c r="A102" s="192">
        <v>2020</v>
      </c>
      <c r="B102" s="191" t="s">
        <v>159</v>
      </c>
      <c r="C102" s="190">
        <v>218</v>
      </c>
    </row>
    <row r="103" spans="1:3" ht="15" customHeight="1">
      <c r="A103" s="374">
        <v>2020</v>
      </c>
      <c r="B103" s="264" t="s">
        <v>158</v>
      </c>
      <c r="C103" s="365">
        <v>162</v>
      </c>
    </row>
    <row r="104" spans="1:3" ht="15" customHeight="1">
      <c r="A104" s="375">
        <v>2021</v>
      </c>
      <c r="B104" s="376" t="s">
        <v>36</v>
      </c>
      <c r="C104" s="190">
        <v>20125</v>
      </c>
    </row>
    <row r="105" spans="1:3" ht="15" customHeight="1">
      <c r="A105" s="375">
        <v>2021</v>
      </c>
      <c r="B105" s="191" t="s">
        <v>167</v>
      </c>
      <c r="C105" s="190">
        <v>2569</v>
      </c>
    </row>
    <row r="106" spans="1:3" ht="15" customHeight="1">
      <c r="A106" s="375">
        <v>2021</v>
      </c>
      <c r="B106" s="191" t="s">
        <v>166</v>
      </c>
      <c r="C106" s="190">
        <v>2517</v>
      </c>
    </row>
    <row r="107" spans="1:3" ht="15" customHeight="1">
      <c r="A107" s="375">
        <v>2021</v>
      </c>
      <c r="B107" s="191" t="s">
        <v>165</v>
      </c>
      <c r="C107" s="190">
        <v>1030</v>
      </c>
    </row>
    <row r="108" spans="1:3" ht="15" customHeight="1">
      <c r="A108" s="375">
        <v>2021</v>
      </c>
      <c r="B108" s="191" t="s">
        <v>164</v>
      </c>
      <c r="C108" s="190">
        <v>834</v>
      </c>
    </row>
    <row r="109" spans="1:3" ht="15" customHeight="1">
      <c r="A109" s="375">
        <v>2021</v>
      </c>
      <c r="B109" s="191" t="s">
        <v>163</v>
      </c>
      <c r="C109" s="190">
        <v>585</v>
      </c>
    </row>
    <row r="110" spans="1:3" ht="15" customHeight="1">
      <c r="A110" s="375">
        <v>2021</v>
      </c>
      <c r="B110" s="191" t="s">
        <v>162</v>
      </c>
      <c r="C110" s="190">
        <v>429</v>
      </c>
    </row>
    <row r="111" spans="1:3" ht="15" customHeight="1">
      <c r="A111" s="375">
        <v>2021</v>
      </c>
      <c r="B111" s="191" t="s">
        <v>161</v>
      </c>
      <c r="C111" s="190">
        <v>408</v>
      </c>
    </row>
    <row r="112" spans="1:3" ht="15" customHeight="1">
      <c r="A112" s="375">
        <v>2021</v>
      </c>
      <c r="B112" s="191" t="s">
        <v>160</v>
      </c>
      <c r="C112" s="190">
        <v>276</v>
      </c>
    </row>
    <row r="113" spans="1:28" ht="15" customHeight="1">
      <c r="A113" s="375">
        <v>2021</v>
      </c>
      <c r="B113" s="191" t="s">
        <v>159</v>
      </c>
      <c r="C113" s="190">
        <v>227</v>
      </c>
    </row>
    <row r="114" spans="1:28" ht="15" customHeight="1">
      <c r="A114" s="377">
        <v>2021</v>
      </c>
      <c r="B114" s="264" t="s">
        <v>158</v>
      </c>
      <c r="C114" s="365">
        <v>168</v>
      </c>
    </row>
    <row r="115" spans="1:28" s="126" customFormat="1" ht="17.25" customHeight="1">
      <c r="A115" s="143" t="s">
        <v>34</v>
      </c>
      <c r="B115" s="189"/>
      <c r="C115" s="188"/>
    </row>
    <row r="116" spans="1:28" s="152" customFormat="1" ht="12" customHeight="1">
      <c r="A116" s="501" t="s">
        <v>117</v>
      </c>
      <c r="B116" s="507"/>
      <c r="C116" s="507"/>
    </row>
    <row r="117" spans="1:28" s="152" customFormat="1" ht="60" customHeight="1">
      <c r="A117" s="497" t="s">
        <v>538</v>
      </c>
      <c r="B117" s="497"/>
      <c r="C117" s="497"/>
      <c r="D117" s="154"/>
      <c r="E117" s="154"/>
      <c r="F117" s="154"/>
    </row>
    <row r="118" spans="1:28" s="293" customFormat="1" ht="24" customHeight="1">
      <c r="A118" s="497" t="s">
        <v>584</v>
      </c>
      <c r="B118" s="497"/>
      <c r="C118" s="497"/>
    </row>
    <row r="119" spans="1:28" s="92" customFormat="1" ht="36" customHeight="1">
      <c r="A119" s="508" t="s">
        <v>157</v>
      </c>
      <c r="B119" s="508"/>
      <c r="C119" s="508"/>
      <c r="D119" s="97"/>
      <c r="E119" s="97"/>
      <c r="F119" s="97"/>
    </row>
    <row r="120" spans="1:28" s="122" customFormat="1" ht="36" customHeight="1">
      <c r="A120" s="491" t="s">
        <v>580</v>
      </c>
      <c r="B120" s="491"/>
      <c r="C120" s="491"/>
      <c r="D120" s="220"/>
      <c r="E120" s="220"/>
      <c r="F120" s="220"/>
      <c r="G120" s="47"/>
      <c r="H120" s="48"/>
      <c r="I120" s="47"/>
      <c r="J120" s="48"/>
      <c r="K120" s="47"/>
      <c r="L120" s="48"/>
      <c r="M120" s="47"/>
      <c r="N120" s="48"/>
      <c r="O120" s="47"/>
      <c r="P120" s="46"/>
      <c r="Q120" s="118"/>
      <c r="R120" s="119"/>
      <c r="S120" s="124"/>
      <c r="T120" s="123"/>
      <c r="U120" s="124"/>
      <c r="V120" s="124"/>
      <c r="W120" s="124"/>
      <c r="X120" s="124"/>
      <c r="Y120" s="124"/>
      <c r="Z120" s="123"/>
      <c r="AA120" s="124"/>
      <c r="AB120" s="123"/>
    </row>
    <row r="121" spans="1:28" s="478" customFormat="1" ht="24" customHeight="1">
      <c r="A121" s="504" t="s">
        <v>626</v>
      </c>
      <c r="B121" s="504"/>
      <c r="C121" s="504"/>
      <c r="D121" s="477"/>
      <c r="E121" s="477"/>
      <c r="F121" s="477"/>
    </row>
    <row r="122" spans="1:28" s="174" customFormat="1" ht="12" customHeight="1">
      <c r="A122" s="143" t="s">
        <v>0</v>
      </c>
      <c r="C122" s="175"/>
      <c r="D122" s="176"/>
      <c r="E122" s="175"/>
      <c r="F122" s="176"/>
      <c r="G122" s="175"/>
      <c r="H122" s="176"/>
      <c r="I122" s="175"/>
      <c r="J122" s="176"/>
      <c r="K122" s="175"/>
      <c r="L122" s="176"/>
      <c r="M122" s="175"/>
      <c r="N122" s="176"/>
      <c r="O122" s="175"/>
      <c r="P122" s="176"/>
      <c r="Q122" s="175"/>
      <c r="R122" s="176"/>
      <c r="S122" s="175"/>
      <c r="T122" s="176"/>
      <c r="U122" s="175"/>
      <c r="V122" s="176"/>
      <c r="W122" s="177"/>
      <c r="X122" s="176"/>
      <c r="Y122" s="175"/>
      <c r="Z122" s="176"/>
      <c r="AA122" s="175"/>
    </row>
    <row r="123" spans="1:28" s="138" customFormat="1" ht="12" customHeight="1">
      <c r="A123" s="92" t="s">
        <v>124</v>
      </c>
      <c r="B123" s="172"/>
      <c r="C123" s="140"/>
      <c r="D123" s="139"/>
      <c r="E123" s="140"/>
      <c r="F123" s="139"/>
      <c r="G123" s="140"/>
      <c r="H123" s="139"/>
      <c r="I123" s="140"/>
      <c r="J123" s="139"/>
      <c r="K123" s="140"/>
      <c r="L123" s="139"/>
      <c r="M123" s="140"/>
      <c r="N123" s="139"/>
      <c r="O123" s="140"/>
      <c r="P123" s="139"/>
      <c r="Q123" s="140"/>
      <c r="R123" s="139"/>
      <c r="S123" s="140"/>
      <c r="T123" s="139"/>
      <c r="U123" s="140"/>
      <c r="V123" s="139"/>
      <c r="W123" s="171"/>
      <c r="X123" s="139"/>
    </row>
    <row r="124" spans="1:28" ht="15" customHeight="1">
      <c r="A124" s="2" t="s">
        <v>1</v>
      </c>
    </row>
  </sheetData>
  <mergeCells count="8">
    <mergeCell ref="A2:B2"/>
    <mergeCell ref="A121:C121"/>
    <mergeCell ref="A3:C3"/>
    <mergeCell ref="A116:C116"/>
    <mergeCell ref="A117:C117"/>
    <mergeCell ref="A119:C119"/>
    <mergeCell ref="A120:C120"/>
    <mergeCell ref="A118:C118"/>
  </mergeCells>
  <hyperlinks>
    <hyperlink ref="A2" location="'Table of Contents'!A1" display="Back to Table of Contents" xr:uid="{00000000-0004-0000-0D00-000001000000}"/>
    <hyperlink ref="C2:F2" location="'Table of Contents'!A1" display="Back to Table of Contents" xr:uid="{00000000-0004-0000-0D00-000003000000}"/>
    <hyperlink ref="A120"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D00-000005000000}"/>
    <hyperlink ref="A2:B2" location="'Table des matières'!A1" display="Retour à la table des matières" xr:uid="{3264141B-ABD7-415F-91B3-278BB9629118}"/>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S25"/>
  <sheetViews>
    <sheetView showGridLines="0" topLeftCell="A2" zoomScaleNormal="100" workbookViewId="0"/>
  </sheetViews>
  <sheetFormatPr defaultColWidth="0" defaultRowHeight="13.2" zeroHeight="1"/>
  <cols>
    <col min="1" max="1" width="26.59765625" style="26" customWidth="1"/>
    <col min="2" max="2" width="9.09765625" style="203" customWidth="1"/>
    <col min="3" max="3" width="11" style="37" customWidth="1"/>
    <col min="4" max="4" width="11" style="36" customWidth="1"/>
    <col min="5" max="5" width="11" style="37" customWidth="1"/>
    <col min="6" max="6" width="11" style="36" customWidth="1"/>
    <col min="7" max="7" width="11" style="37" customWidth="1"/>
    <col min="8" max="8" width="11" style="36" customWidth="1"/>
    <col min="9" max="9" width="11" style="37" customWidth="1"/>
    <col min="10" max="10" width="11" style="36" customWidth="1"/>
    <col min="11" max="16384" width="9.09765625" style="26" hidden="1"/>
  </cols>
  <sheetData>
    <row r="1" spans="1:19" s="77" customFormat="1" ht="15" hidden="1" customHeight="1">
      <c r="A1" s="186" t="s">
        <v>569</v>
      </c>
      <c r="K1"/>
    </row>
    <row r="2" spans="1:19" s="71" customFormat="1" ht="24" customHeight="1">
      <c r="A2" s="157" t="s">
        <v>56</v>
      </c>
      <c r="B2" s="157"/>
      <c r="C2" s="157"/>
      <c r="I2" s="157"/>
      <c r="J2" s="157"/>
    </row>
    <row r="3" spans="1:19" s="182" customFormat="1" ht="40.5" customHeight="1">
      <c r="A3" s="509" t="s">
        <v>582</v>
      </c>
      <c r="B3" s="510"/>
      <c r="C3" s="510"/>
      <c r="D3" s="510"/>
      <c r="E3" s="510"/>
      <c r="F3" s="510"/>
      <c r="G3" s="510"/>
      <c r="H3" s="510"/>
      <c r="I3" s="510"/>
      <c r="J3" s="510"/>
    </row>
    <row r="4" spans="1:19" s="216" customFormat="1" ht="15" customHeight="1">
      <c r="A4" s="148"/>
      <c r="B4" s="217"/>
      <c r="C4" s="511" t="s">
        <v>176</v>
      </c>
      <c r="D4" s="512"/>
      <c r="E4" s="511" t="s">
        <v>175</v>
      </c>
      <c r="F4" s="512"/>
      <c r="G4" s="511" t="s">
        <v>174</v>
      </c>
      <c r="H4" s="512"/>
      <c r="I4" s="511" t="s">
        <v>148</v>
      </c>
      <c r="J4" s="512"/>
    </row>
    <row r="5" spans="1:19" ht="15" customHeight="1">
      <c r="A5" s="147" t="s">
        <v>93</v>
      </c>
      <c r="B5" s="215" t="s">
        <v>95</v>
      </c>
      <c r="C5" s="214" t="s">
        <v>477</v>
      </c>
      <c r="D5" s="214" t="s">
        <v>478</v>
      </c>
      <c r="E5" s="214" t="s">
        <v>479</v>
      </c>
      <c r="F5" s="214" t="s">
        <v>480</v>
      </c>
      <c r="G5" s="214" t="s">
        <v>481</v>
      </c>
      <c r="H5" s="214" t="s">
        <v>482</v>
      </c>
      <c r="I5" s="214" t="s">
        <v>483</v>
      </c>
      <c r="J5" s="213" t="s">
        <v>484</v>
      </c>
    </row>
    <row r="6" spans="1:19" ht="15" customHeight="1">
      <c r="A6" s="343" t="s">
        <v>58</v>
      </c>
      <c r="B6" s="344">
        <v>2012</v>
      </c>
      <c r="C6" s="366">
        <v>4502</v>
      </c>
      <c r="D6" s="367">
        <v>18.8</v>
      </c>
      <c r="E6" s="366">
        <v>18976</v>
      </c>
      <c r="F6" s="367">
        <v>79.5</v>
      </c>
      <c r="G6" s="366">
        <v>406</v>
      </c>
      <c r="H6" s="367">
        <v>1.7</v>
      </c>
      <c r="I6" s="366">
        <v>4</v>
      </c>
      <c r="J6" s="368" t="s">
        <v>57</v>
      </c>
    </row>
    <row r="7" spans="1:19" ht="15" customHeight="1">
      <c r="A7" s="343" t="s">
        <v>58</v>
      </c>
      <c r="B7" s="344">
        <v>2013</v>
      </c>
      <c r="C7" s="366">
        <v>4721</v>
      </c>
      <c r="D7" s="367">
        <v>19.2</v>
      </c>
      <c r="E7" s="366">
        <v>19454</v>
      </c>
      <c r="F7" s="367">
        <v>79</v>
      </c>
      <c r="G7" s="366">
        <v>459</v>
      </c>
      <c r="H7" s="367">
        <v>1.9</v>
      </c>
      <c r="I7" s="366">
        <v>8</v>
      </c>
      <c r="J7" s="368" t="s">
        <v>57</v>
      </c>
    </row>
    <row r="8" spans="1:19" ht="15" customHeight="1">
      <c r="A8" s="343" t="s">
        <v>58</v>
      </c>
      <c r="B8" s="344">
        <v>2014</v>
      </c>
      <c r="C8" s="366">
        <v>4776</v>
      </c>
      <c r="D8" s="367">
        <v>19.7</v>
      </c>
      <c r="E8" s="366">
        <v>18950</v>
      </c>
      <c r="F8" s="367">
        <v>78</v>
      </c>
      <c r="G8" s="366">
        <v>573</v>
      </c>
      <c r="H8" s="367">
        <v>2.4</v>
      </c>
      <c r="I8" s="366">
        <v>822</v>
      </c>
      <c r="J8" s="368" t="s">
        <v>57</v>
      </c>
    </row>
    <row r="9" spans="1:19" ht="15" customHeight="1">
      <c r="A9" s="343" t="s">
        <v>58</v>
      </c>
      <c r="B9" s="344">
        <v>2015</v>
      </c>
      <c r="C9" s="366">
        <v>5038</v>
      </c>
      <c r="D9" s="367">
        <v>18.7</v>
      </c>
      <c r="E9" s="366">
        <v>21211</v>
      </c>
      <c r="F9" s="367">
        <v>78.7</v>
      </c>
      <c r="G9" s="366">
        <v>714</v>
      </c>
      <c r="H9" s="367">
        <v>2.6</v>
      </c>
      <c r="I9" s="366">
        <v>33</v>
      </c>
      <c r="J9" s="368" t="s">
        <v>57</v>
      </c>
    </row>
    <row r="10" spans="1:19" ht="15" customHeight="1">
      <c r="A10" s="343" t="s">
        <v>58</v>
      </c>
      <c r="B10" s="344">
        <v>2016</v>
      </c>
      <c r="C10" s="366">
        <v>5208</v>
      </c>
      <c r="D10" s="367">
        <v>18.7</v>
      </c>
      <c r="E10" s="366">
        <v>21916</v>
      </c>
      <c r="F10" s="367">
        <v>78.599999999999994</v>
      </c>
      <c r="G10" s="366">
        <v>763</v>
      </c>
      <c r="H10" s="367">
        <v>2.7</v>
      </c>
      <c r="I10" s="366">
        <v>6</v>
      </c>
      <c r="J10" s="368" t="s">
        <v>57</v>
      </c>
    </row>
    <row r="11" spans="1:19" ht="15" customHeight="1">
      <c r="A11" s="343" t="s">
        <v>58</v>
      </c>
      <c r="B11" s="344">
        <v>2018</v>
      </c>
      <c r="C11" s="366">
        <v>5302</v>
      </c>
      <c r="D11" s="367">
        <v>18.5</v>
      </c>
      <c r="E11" s="366">
        <v>22671</v>
      </c>
      <c r="F11" s="367">
        <v>79.2</v>
      </c>
      <c r="G11" s="366">
        <v>667</v>
      </c>
      <c r="H11" s="367">
        <v>2.2999999999999998</v>
      </c>
      <c r="I11" s="366">
        <v>10</v>
      </c>
      <c r="J11" s="368" t="s">
        <v>57</v>
      </c>
    </row>
    <row r="12" spans="1:19" ht="15" customHeight="1">
      <c r="A12" s="343" t="s">
        <v>58</v>
      </c>
      <c r="B12" s="344">
        <v>2017</v>
      </c>
      <c r="C12" s="366">
        <v>5462</v>
      </c>
      <c r="D12" s="367">
        <v>18.5</v>
      </c>
      <c r="E12" s="366">
        <v>23282</v>
      </c>
      <c r="F12" s="367">
        <v>79.099999999999994</v>
      </c>
      <c r="G12" s="366">
        <v>707</v>
      </c>
      <c r="H12" s="367">
        <v>2.4</v>
      </c>
      <c r="I12" s="366">
        <v>6</v>
      </c>
      <c r="J12" s="368" t="s">
        <v>57</v>
      </c>
    </row>
    <row r="13" spans="1:19" ht="15" customHeight="1">
      <c r="A13" s="343" t="s">
        <v>58</v>
      </c>
      <c r="B13" s="344">
        <v>2019</v>
      </c>
      <c r="C13" s="366">
        <v>5648</v>
      </c>
      <c r="D13" s="367">
        <v>18.899999999999999</v>
      </c>
      <c r="E13" s="366">
        <v>23487</v>
      </c>
      <c r="F13" s="367">
        <v>78.599999999999994</v>
      </c>
      <c r="G13" s="366">
        <v>753</v>
      </c>
      <c r="H13" s="367">
        <v>2.5</v>
      </c>
      <c r="I13" s="366">
        <v>8</v>
      </c>
      <c r="J13" s="368" t="s">
        <v>57</v>
      </c>
    </row>
    <row r="14" spans="1:19" ht="15" customHeight="1">
      <c r="A14" s="251" t="s">
        <v>58</v>
      </c>
      <c r="B14" s="369">
        <v>2020</v>
      </c>
      <c r="C14" s="370">
        <v>5789</v>
      </c>
      <c r="D14" s="371">
        <v>19.2</v>
      </c>
      <c r="E14" s="372">
        <v>23583</v>
      </c>
      <c r="F14" s="371">
        <v>78.3</v>
      </c>
      <c r="G14" s="372">
        <v>734</v>
      </c>
      <c r="H14" s="371">
        <v>2.4</v>
      </c>
      <c r="I14" s="370">
        <v>12</v>
      </c>
      <c r="J14" s="373" t="s">
        <v>57</v>
      </c>
    </row>
    <row r="15" spans="1:19" customFormat="1" ht="15" customHeight="1">
      <c r="A15" s="251" t="s">
        <v>58</v>
      </c>
      <c r="B15" s="369">
        <v>2021</v>
      </c>
      <c r="C15" s="370">
        <v>6080</v>
      </c>
      <c r="D15" s="435">
        <v>19.600000000000001</v>
      </c>
      <c r="E15" s="370">
        <v>24193</v>
      </c>
      <c r="F15" s="435">
        <v>77.900000000000006</v>
      </c>
      <c r="G15" s="370">
        <v>791</v>
      </c>
      <c r="H15" s="435">
        <v>2.5</v>
      </c>
      <c r="I15" s="370">
        <v>21</v>
      </c>
      <c r="J15" s="373" t="s">
        <v>57</v>
      </c>
    </row>
    <row r="16" spans="1:19" s="207" customFormat="1" ht="17.25" customHeight="1">
      <c r="A16" s="151" t="s">
        <v>34</v>
      </c>
      <c r="B16" s="212"/>
      <c r="C16" s="211"/>
      <c r="D16" s="210"/>
      <c r="E16" s="211"/>
      <c r="F16" s="210"/>
      <c r="G16" s="209"/>
      <c r="H16" s="208"/>
      <c r="I16" s="211"/>
      <c r="J16" s="210"/>
      <c r="K16" s="211"/>
      <c r="L16" s="211"/>
      <c r="M16" s="210"/>
      <c r="N16" s="209"/>
      <c r="O16" s="208"/>
      <c r="P16" s="209"/>
      <c r="Q16" s="208"/>
      <c r="R16" s="209"/>
      <c r="S16" s="208"/>
    </row>
    <row r="17" spans="1:19" s="152" customFormat="1" ht="12" customHeight="1">
      <c r="A17" s="92" t="s">
        <v>117</v>
      </c>
      <c r="B17" s="135"/>
      <c r="C17" s="188"/>
    </row>
    <row r="18" spans="1:19" s="152" customFormat="1" ht="36" customHeight="1">
      <c r="A18" s="497" t="s">
        <v>538</v>
      </c>
      <c r="B18" s="497"/>
      <c r="C18" s="497"/>
      <c r="D18" s="497"/>
      <c r="E18" s="497"/>
      <c r="F18" s="497"/>
      <c r="G18" s="497"/>
      <c r="H18" s="497"/>
      <c r="I18" s="497"/>
      <c r="J18" s="497"/>
    </row>
    <row r="19" spans="1:19" s="324" customFormat="1" ht="24" customHeight="1">
      <c r="A19" s="497" t="s">
        <v>579</v>
      </c>
      <c r="B19" s="497"/>
      <c r="C19" s="497"/>
      <c r="D19" s="497"/>
      <c r="E19" s="497"/>
      <c r="F19" s="497"/>
      <c r="G19" s="497"/>
      <c r="H19" s="497"/>
      <c r="I19" s="497"/>
      <c r="J19" s="497"/>
    </row>
    <row r="20" spans="1:19" s="204" customFormat="1" ht="12" customHeight="1">
      <c r="A20" s="92" t="s">
        <v>147</v>
      </c>
      <c r="B20" s="96"/>
      <c r="C20" s="99"/>
      <c r="D20" s="46"/>
      <c r="E20" s="99"/>
      <c r="F20" s="46"/>
      <c r="G20" s="206"/>
      <c r="H20" s="205"/>
      <c r="I20" s="99"/>
      <c r="J20" s="46"/>
      <c r="K20" s="99"/>
      <c r="L20" s="99"/>
      <c r="M20" s="46"/>
      <c r="N20" s="206"/>
      <c r="O20" s="205"/>
      <c r="P20" s="206"/>
      <c r="Q20" s="205"/>
      <c r="R20" s="206"/>
      <c r="S20" s="205"/>
    </row>
    <row r="21" spans="1:19" s="122" customFormat="1" ht="24" customHeight="1">
      <c r="A21" s="491" t="s">
        <v>580</v>
      </c>
      <c r="B21" s="491"/>
      <c r="C21" s="491"/>
      <c r="D21" s="491"/>
      <c r="E21" s="491"/>
      <c r="F21" s="491"/>
      <c r="G21" s="491"/>
      <c r="H21" s="491"/>
      <c r="I21" s="491"/>
      <c r="J21" s="491"/>
      <c r="K21" s="47"/>
      <c r="L21" s="124"/>
      <c r="M21" s="124"/>
      <c r="N21" s="124"/>
      <c r="O21" s="124"/>
      <c r="P21" s="124"/>
      <c r="Q21" s="123"/>
      <c r="R21" s="124"/>
      <c r="S21" s="123"/>
    </row>
    <row r="22" spans="1:19" s="478" customFormat="1" ht="12" customHeight="1">
      <c r="A22" s="477" t="s">
        <v>626</v>
      </c>
      <c r="B22" s="477"/>
      <c r="C22" s="477"/>
      <c r="D22" s="477"/>
      <c r="E22" s="477"/>
      <c r="F22" s="477"/>
    </row>
    <row r="23" spans="1:19" s="207" customFormat="1" ht="12" customHeight="1">
      <c r="A23" s="143" t="s">
        <v>173</v>
      </c>
      <c r="B23" s="461"/>
      <c r="C23" s="462"/>
      <c r="D23" s="463"/>
      <c r="E23" s="462"/>
      <c r="F23" s="463"/>
      <c r="G23" s="464"/>
      <c r="H23" s="465"/>
      <c r="I23" s="462"/>
      <c r="J23" s="463"/>
      <c r="K23" s="462"/>
      <c r="L23" s="462"/>
      <c r="M23" s="463"/>
      <c r="N23" s="464"/>
      <c r="O23" s="465"/>
      <c r="P23" s="464"/>
      <c r="Q23" s="465"/>
      <c r="R23" s="464"/>
      <c r="S23" s="465"/>
    </row>
    <row r="24" spans="1:19" s="204" customFormat="1" ht="12" customHeight="1">
      <c r="A24" s="92" t="s">
        <v>124</v>
      </c>
      <c r="B24" s="96"/>
      <c r="C24" s="99"/>
      <c r="D24" s="46"/>
      <c r="E24" s="99"/>
      <c r="F24" s="46"/>
      <c r="G24" s="206"/>
      <c r="H24" s="205"/>
      <c r="I24" s="99"/>
      <c r="J24" s="46"/>
      <c r="K24" s="99"/>
      <c r="L24" s="99"/>
      <c r="M24" s="46"/>
      <c r="N24" s="206"/>
      <c r="O24" s="205"/>
      <c r="P24" s="206"/>
      <c r="Q24" s="205"/>
      <c r="R24" s="206"/>
      <c r="S24" s="205"/>
    </row>
    <row r="25" spans="1:19" ht="15" customHeight="1">
      <c r="A25" s="2" t="s">
        <v>1</v>
      </c>
    </row>
  </sheetData>
  <mergeCells count="8">
    <mergeCell ref="A3:J3"/>
    <mergeCell ref="A21:J21"/>
    <mergeCell ref="C4:D4"/>
    <mergeCell ref="E4:F4"/>
    <mergeCell ref="G4:H4"/>
    <mergeCell ref="I4:J4"/>
    <mergeCell ref="A18:J18"/>
    <mergeCell ref="A19:J19"/>
  </mergeCells>
  <hyperlinks>
    <hyperlink ref="A2:I2" location="'Table of Contents'!A1" display="Back to Table of Contents" xr:uid="{00000000-0004-0000-0E00-000000000000}"/>
    <hyperlink ref="A2" location="'Table of Contents'!A1" display="Back to Table of Contents" xr:uid="{00000000-0004-0000-0E00-000001000000}"/>
    <hyperlink ref="B2" location="'Table of Contents'!A1" display="Back to Table of Contents" xr:uid="{00000000-0004-0000-0E00-000002000000}"/>
    <hyperlink ref="C2:F2" location="'Table of Contents'!A1" display="Back to Table of Contents" xr:uid="{00000000-0004-0000-0E00-000003000000}"/>
    <hyperlink ref="A2:XFD2" location="'Table des matières'!A1" display="Retour à la table des matières" xr:uid="{00000000-0004-0000-0E00-000004000000}"/>
    <hyperlink ref="A21"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E00-000005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B117"/>
  <sheetViews>
    <sheetView showGridLines="0" zoomScaleNormal="100" zoomScaleSheetLayoutView="30" workbookViewId="0">
      <pane ySplit="4" topLeftCell="A5" activePane="bottomLeft" state="frozen"/>
      <selection pane="bottomLeft"/>
    </sheetView>
  </sheetViews>
  <sheetFormatPr defaultColWidth="0" defaultRowHeight="13.2" zeroHeight="1"/>
  <cols>
    <col min="1" max="1" width="65.69921875" style="141" customWidth="1"/>
    <col min="2" max="11" width="11.19921875" style="219" customWidth="1"/>
    <col min="12" max="12" width="7.59765625" style="141" hidden="1" customWidth="1"/>
    <col min="13" max="16384" width="9.09765625" style="141" hidden="1"/>
  </cols>
  <sheetData>
    <row r="1" spans="1:12" s="77" customFormat="1" ht="15" hidden="1" customHeight="1">
      <c r="A1" s="186" t="s">
        <v>570</v>
      </c>
      <c r="B1" s="186"/>
      <c r="C1" s="186"/>
      <c r="D1" s="186"/>
      <c r="E1" s="186"/>
      <c r="F1" s="186"/>
      <c r="G1" s="186"/>
      <c r="H1" s="186"/>
      <c r="I1" s="186"/>
      <c r="J1" s="186"/>
      <c r="K1" s="186"/>
      <c r="L1"/>
    </row>
    <row r="2" spans="1:12" s="71" customFormat="1" ht="24" customHeight="1">
      <c r="A2" s="157" t="s">
        <v>56</v>
      </c>
    </row>
    <row r="3" spans="1:12" s="182" customFormat="1" ht="20.25" customHeight="1">
      <c r="A3" s="505" t="s">
        <v>581</v>
      </c>
      <c r="B3" s="505"/>
      <c r="C3" s="505"/>
      <c r="D3" s="505"/>
      <c r="E3" s="505"/>
      <c r="F3" s="505"/>
      <c r="G3" s="505"/>
      <c r="H3" s="505"/>
      <c r="I3" s="505"/>
      <c r="J3" s="505"/>
      <c r="K3" s="505"/>
    </row>
    <row r="4" spans="1:12" ht="15" customHeight="1">
      <c r="A4" s="222" t="s">
        <v>282</v>
      </c>
      <c r="B4" s="304" t="s">
        <v>485</v>
      </c>
      <c r="C4" s="304" t="s">
        <v>486</v>
      </c>
      <c r="D4" s="304" t="s">
        <v>487</v>
      </c>
      <c r="E4" s="304" t="s">
        <v>488</v>
      </c>
      <c r="F4" s="304" t="s">
        <v>489</v>
      </c>
      <c r="G4" s="304" t="s">
        <v>490</v>
      </c>
      <c r="H4" s="304" t="s">
        <v>491</v>
      </c>
      <c r="I4" s="304" t="s">
        <v>492</v>
      </c>
      <c r="J4" s="305" t="s">
        <v>493</v>
      </c>
      <c r="K4" s="305" t="s">
        <v>523</v>
      </c>
    </row>
    <row r="5" spans="1:12" ht="15" customHeight="1">
      <c r="A5" s="354" t="s">
        <v>272</v>
      </c>
      <c r="B5" s="355">
        <v>607</v>
      </c>
      <c r="C5" s="355">
        <v>624</v>
      </c>
      <c r="D5" s="355">
        <v>604</v>
      </c>
      <c r="E5" s="355">
        <v>605</v>
      </c>
      <c r="F5" s="355">
        <v>676</v>
      </c>
      <c r="G5" s="355">
        <v>648</v>
      </c>
      <c r="H5" s="355">
        <v>690</v>
      </c>
      <c r="I5" s="190">
        <v>679</v>
      </c>
      <c r="J5" s="190">
        <v>685</v>
      </c>
      <c r="K5" s="190">
        <v>684</v>
      </c>
    </row>
    <row r="6" spans="1:12" s="158" customFormat="1" ht="15" customHeight="1">
      <c r="A6" s="356" t="s">
        <v>271</v>
      </c>
      <c r="B6" s="355">
        <v>393</v>
      </c>
      <c r="C6" s="355">
        <v>379</v>
      </c>
      <c r="D6" s="355">
        <v>375</v>
      </c>
      <c r="E6" s="355">
        <v>375</v>
      </c>
      <c r="F6" s="355">
        <v>393</v>
      </c>
      <c r="G6" s="355">
        <v>379</v>
      </c>
      <c r="H6" s="355">
        <v>403</v>
      </c>
      <c r="I6" s="190">
        <v>408</v>
      </c>
      <c r="J6" s="190">
        <v>411</v>
      </c>
      <c r="K6" s="190">
        <v>412</v>
      </c>
    </row>
    <row r="7" spans="1:12" s="158" customFormat="1" ht="15" customHeight="1">
      <c r="A7" s="356" t="s">
        <v>270</v>
      </c>
      <c r="B7" s="355">
        <v>93</v>
      </c>
      <c r="C7" s="355">
        <v>94</v>
      </c>
      <c r="D7" s="355">
        <v>91</v>
      </c>
      <c r="E7" s="355">
        <v>92</v>
      </c>
      <c r="F7" s="355">
        <v>109</v>
      </c>
      <c r="G7" s="355">
        <v>110</v>
      </c>
      <c r="H7" s="355">
        <v>110</v>
      </c>
      <c r="I7" s="190">
        <v>108</v>
      </c>
      <c r="J7" s="190">
        <v>115</v>
      </c>
      <c r="K7" s="190">
        <v>115</v>
      </c>
    </row>
    <row r="8" spans="1:12" s="158" customFormat="1" ht="15" customHeight="1">
      <c r="A8" s="356" t="s">
        <v>269</v>
      </c>
      <c r="B8" s="355">
        <v>87</v>
      </c>
      <c r="C8" s="355">
        <v>84</v>
      </c>
      <c r="D8" s="355">
        <v>81</v>
      </c>
      <c r="E8" s="355">
        <v>79</v>
      </c>
      <c r="F8" s="355">
        <v>89</v>
      </c>
      <c r="G8" s="355">
        <v>85</v>
      </c>
      <c r="H8" s="355">
        <v>95</v>
      </c>
      <c r="I8" s="190">
        <v>90</v>
      </c>
      <c r="J8" s="190">
        <v>87</v>
      </c>
      <c r="K8" s="190">
        <v>87</v>
      </c>
    </row>
    <row r="9" spans="1:12" s="158" customFormat="1" ht="15" customHeight="1">
      <c r="A9" s="356" t="s">
        <v>268</v>
      </c>
      <c r="B9" s="355">
        <v>27</v>
      </c>
      <c r="C9" s="355">
        <v>29</v>
      </c>
      <c r="D9" s="355">
        <v>27</v>
      </c>
      <c r="E9" s="355">
        <v>29</v>
      </c>
      <c r="F9" s="355">
        <v>34</v>
      </c>
      <c r="G9" s="355">
        <v>26</v>
      </c>
      <c r="H9" s="355">
        <v>32</v>
      </c>
      <c r="I9" s="190">
        <v>32</v>
      </c>
      <c r="J9" s="190">
        <v>28</v>
      </c>
      <c r="K9" s="190">
        <v>28</v>
      </c>
    </row>
    <row r="10" spans="1:12" s="158" customFormat="1" ht="15" customHeight="1">
      <c r="A10" s="357" t="s">
        <v>64</v>
      </c>
      <c r="B10" s="355">
        <v>162</v>
      </c>
      <c r="C10" s="355">
        <v>162</v>
      </c>
      <c r="D10" s="355">
        <v>167</v>
      </c>
      <c r="E10" s="355">
        <v>169</v>
      </c>
      <c r="F10" s="355">
        <v>169</v>
      </c>
      <c r="G10" s="355">
        <v>175</v>
      </c>
      <c r="H10" s="355">
        <v>175</v>
      </c>
      <c r="I10" s="190">
        <v>183</v>
      </c>
      <c r="J10" s="190" t="s">
        <v>57</v>
      </c>
      <c r="K10" s="190">
        <v>181</v>
      </c>
    </row>
    <row r="11" spans="1:12" s="158" customFormat="1" ht="15" customHeight="1">
      <c r="A11" s="356" t="s">
        <v>267</v>
      </c>
      <c r="B11" s="355">
        <v>159</v>
      </c>
      <c r="C11" s="355">
        <v>159</v>
      </c>
      <c r="D11" s="355">
        <v>159</v>
      </c>
      <c r="E11" s="355">
        <v>162</v>
      </c>
      <c r="F11" s="355">
        <v>165</v>
      </c>
      <c r="G11" s="355">
        <v>170</v>
      </c>
      <c r="H11" s="355">
        <v>171</v>
      </c>
      <c r="I11" s="190">
        <v>178</v>
      </c>
      <c r="J11" s="190" t="s">
        <v>57</v>
      </c>
      <c r="K11" s="190">
        <v>168</v>
      </c>
    </row>
    <row r="12" spans="1:12" s="158" customFormat="1" ht="15" customHeight="1">
      <c r="A12" s="101" t="s">
        <v>266</v>
      </c>
      <c r="B12" s="355">
        <v>1115</v>
      </c>
      <c r="C12" s="355">
        <v>1132</v>
      </c>
      <c r="D12" s="355">
        <v>1143</v>
      </c>
      <c r="E12" s="355">
        <v>1142</v>
      </c>
      <c r="F12" s="355">
        <v>1133</v>
      </c>
      <c r="G12" s="355">
        <v>1129</v>
      </c>
      <c r="H12" s="355">
        <v>1142</v>
      </c>
      <c r="I12" s="190">
        <v>1121</v>
      </c>
      <c r="J12" s="190">
        <v>1160</v>
      </c>
      <c r="K12" s="190">
        <v>1165</v>
      </c>
    </row>
    <row r="13" spans="1:12" s="158" customFormat="1" ht="15" customHeight="1">
      <c r="A13" s="356" t="s">
        <v>265</v>
      </c>
      <c r="B13" s="355">
        <v>215</v>
      </c>
      <c r="C13" s="355">
        <v>226</v>
      </c>
      <c r="D13" s="355">
        <v>228</v>
      </c>
      <c r="E13" s="355">
        <v>218</v>
      </c>
      <c r="F13" s="355">
        <v>217</v>
      </c>
      <c r="G13" s="355">
        <v>222</v>
      </c>
      <c r="H13" s="355">
        <v>215</v>
      </c>
      <c r="I13" s="190">
        <v>206</v>
      </c>
      <c r="J13" s="190">
        <v>209</v>
      </c>
      <c r="K13" s="190">
        <v>208</v>
      </c>
    </row>
    <row r="14" spans="1:12" s="158" customFormat="1" ht="15" customHeight="1">
      <c r="A14" s="356" t="s">
        <v>264</v>
      </c>
      <c r="B14" s="355">
        <v>167</v>
      </c>
      <c r="C14" s="355">
        <v>171</v>
      </c>
      <c r="D14" s="355">
        <v>167</v>
      </c>
      <c r="E14" s="355">
        <v>169</v>
      </c>
      <c r="F14" s="355">
        <v>169</v>
      </c>
      <c r="G14" s="355">
        <v>171</v>
      </c>
      <c r="H14" s="355">
        <v>170</v>
      </c>
      <c r="I14" s="190">
        <v>164</v>
      </c>
      <c r="J14" s="190">
        <v>166</v>
      </c>
      <c r="K14" s="190">
        <v>175</v>
      </c>
    </row>
    <row r="15" spans="1:12" s="158" customFormat="1" ht="15" customHeight="1">
      <c r="A15" s="356" t="s">
        <v>263</v>
      </c>
      <c r="B15" s="355">
        <v>188</v>
      </c>
      <c r="C15" s="355">
        <v>187</v>
      </c>
      <c r="D15" s="355">
        <v>194</v>
      </c>
      <c r="E15" s="355">
        <v>191</v>
      </c>
      <c r="F15" s="355">
        <v>198</v>
      </c>
      <c r="G15" s="355">
        <v>203</v>
      </c>
      <c r="H15" s="355">
        <v>204</v>
      </c>
      <c r="I15" s="190">
        <v>198</v>
      </c>
      <c r="J15" s="190">
        <v>203</v>
      </c>
      <c r="K15" s="190">
        <v>202</v>
      </c>
    </row>
    <row r="16" spans="1:12" s="158" customFormat="1" ht="15" customHeight="1">
      <c r="A16" s="356" t="s">
        <v>200</v>
      </c>
      <c r="B16" s="355">
        <v>538</v>
      </c>
      <c r="C16" s="355">
        <v>532</v>
      </c>
      <c r="D16" s="355">
        <v>534</v>
      </c>
      <c r="E16" s="355">
        <v>541</v>
      </c>
      <c r="F16" s="355">
        <v>521</v>
      </c>
      <c r="G16" s="355">
        <v>504</v>
      </c>
      <c r="H16" s="355">
        <v>517</v>
      </c>
      <c r="I16" s="190">
        <v>517</v>
      </c>
      <c r="J16" s="190">
        <v>537</v>
      </c>
      <c r="K16" s="190">
        <v>536</v>
      </c>
    </row>
    <row r="17" spans="1:11" s="158" customFormat="1" ht="15" customHeight="1">
      <c r="A17" s="354" t="s">
        <v>63</v>
      </c>
      <c r="B17" s="355">
        <v>731</v>
      </c>
      <c r="C17" s="355">
        <v>754</v>
      </c>
      <c r="D17" s="355" t="s">
        <v>57</v>
      </c>
      <c r="E17" s="355">
        <v>740</v>
      </c>
      <c r="F17" s="355">
        <v>779</v>
      </c>
      <c r="G17" s="355">
        <v>809</v>
      </c>
      <c r="H17" s="355">
        <v>824</v>
      </c>
      <c r="I17" s="190">
        <v>843</v>
      </c>
      <c r="J17" s="190">
        <v>836</v>
      </c>
      <c r="K17" s="190">
        <v>836</v>
      </c>
    </row>
    <row r="18" spans="1:11" s="158" customFormat="1" ht="15" customHeight="1">
      <c r="A18" s="356" t="s">
        <v>262</v>
      </c>
      <c r="B18" s="355">
        <v>240</v>
      </c>
      <c r="C18" s="355">
        <v>248</v>
      </c>
      <c r="D18" s="355" t="s">
        <v>57</v>
      </c>
      <c r="E18" s="355">
        <v>236</v>
      </c>
      <c r="F18" s="355">
        <v>246</v>
      </c>
      <c r="G18" s="355">
        <v>246</v>
      </c>
      <c r="H18" s="355">
        <v>248</v>
      </c>
      <c r="I18" s="190">
        <v>247</v>
      </c>
      <c r="J18" s="190">
        <v>246</v>
      </c>
      <c r="K18" s="190">
        <v>253</v>
      </c>
    </row>
    <row r="19" spans="1:11" s="158" customFormat="1" ht="15" customHeight="1">
      <c r="A19" s="356" t="s">
        <v>261</v>
      </c>
      <c r="B19" s="355">
        <v>156</v>
      </c>
      <c r="C19" s="355">
        <v>160</v>
      </c>
      <c r="D19" s="355" t="s">
        <v>57</v>
      </c>
      <c r="E19" s="355">
        <v>157</v>
      </c>
      <c r="F19" s="355">
        <v>160</v>
      </c>
      <c r="G19" s="355">
        <v>169</v>
      </c>
      <c r="H19" s="355">
        <v>169</v>
      </c>
      <c r="I19" s="190">
        <v>178</v>
      </c>
      <c r="J19" s="190">
        <v>177</v>
      </c>
      <c r="K19" s="190">
        <v>177</v>
      </c>
    </row>
    <row r="20" spans="1:11" s="158" customFormat="1" ht="15" customHeight="1">
      <c r="A20" s="356" t="s">
        <v>260</v>
      </c>
      <c r="B20" s="355">
        <v>142</v>
      </c>
      <c r="C20" s="355">
        <v>146</v>
      </c>
      <c r="D20" s="355" t="s">
        <v>57</v>
      </c>
      <c r="E20" s="355">
        <v>140</v>
      </c>
      <c r="F20" s="355">
        <v>144</v>
      </c>
      <c r="G20" s="355">
        <v>151</v>
      </c>
      <c r="H20" s="355">
        <v>157</v>
      </c>
      <c r="I20" s="190">
        <v>164</v>
      </c>
      <c r="J20" s="190">
        <v>161</v>
      </c>
      <c r="K20" s="190">
        <v>161</v>
      </c>
    </row>
    <row r="21" spans="1:11" s="158" customFormat="1" ht="15" customHeight="1">
      <c r="A21" s="356" t="s">
        <v>259</v>
      </c>
      <c r="B21" s="355">
        <v>44</v>
      </c>
      <c r="C21" s="355">
        <v>42</v>
      </c>
      <c r="D21" s="355" t="s">
        <v>57</v>
      </c>
      <c r="E21" s="355">
        <v>39</v>
      </c>
      <c r="F21" s="355">
        <v>39</v>
      </c>
      <c r="G21" s="355">
        <v>41</v>
      </c>
      <c r="H21" s="355">
        <v>40</v>
      </c>
      <c r="I21" s="190">
        <v>41</v>
      </c>
      <c r="J21" s="190">
        <v>46</v>
      </c>
      <c r="K21" s="190">
        <v>46</v>
      </c>
    </row>
    <row r="22" spans="1:11" s="158" customFormat="1" ht="15" customHeight="1">
      <c r="A22" s="356" t="s">
        <v>258</v>
      </c>
      <c r="B22" s="355">
        <v>28</v>
      </c>
      <c r="C22" s="355">
        <v>32</v>
      </c>
      <c r="D22" s="355" t="s">
        <v>57</v>
      </c>
      <c r="E22" s="355">
        <v>32</v>
      </c>
      <c r="F22" s="355">
        <v>32</v>
      </c>
      <c r="G22" s="355">
        <v>30</v>
      </c>
      <c r="H22" s="355">
        <v>31</v>
      </c>
      <c r="I22" s="190">
        <v>33</v>
      </c>
      <c r="J22" s="190">
        <v>33</v>
      </c>
      <c r="K22" s="190">
        <v>33</v>
      </c>
    </row>
    <row r="23" spans="1:11" s="158" customFormat="1" ht="15" customHeight="1">
      <c r="A23" s="356" t="s">
        <v>257</v>
      </c>
      <c r="B23" s="355">
        <v>59</v>
      </c>
      <c r="C23" s="355">
        <v>63</v>
      </c>
      <c r="D23" s="355" t="s">
        <v>57</v>
      </c>
      <c r="E23" s="355">
        <v>66</v>
      </c>
      <c r="F23" s="355">
        <v>69</v>
      </c>
      <c r="G23" s="355">
        <v>73</v>
      </c>
      <c r="H23" s="355">
        <v>73</v>
      </c>
      <c r="I23" s="190">
        <v>71</v>
      </c>
      <c r="J23" s="190">
        <v>70</v>
      </c>
      <c r="K23" s="190">
        <v>70</v>
      </c>
    </row>
    <row r="24" spans="1:11" s="158" customFormat="1" ht="15" customHeight="1">
      <c r="A24" s="356" t="s">
        <v>256</v>
      </c>
      <c r="B24" s="355">
        <v>44</v>
      </c>
      <c r="C24" s="355">
        <v>47</v>
      </c>
      <c r="D24" s="355" t="s">
        <v>57</v>
      </c>
      <c r="E24" s="355">
        <v>42</v>
      </c>
      <c r="F24" s="355">
        <v>42</v>
      </c>
      <c r="G24" s="355">
        <v>44</v>
      </c>
      <c r="H24" s="355">
        <v>46</v>
      </c>
      <c r="I24" s="190">
        <v>44</v>
      </c>
      <c r="J24" s="190">
        <v>46</v>
      </c>
      <c r="K24" s="190">
        <v>46</v>
      </c>
    </row>
    <row r="25" spans="1:11" s="158" customFormat="1" ht="15" customHeight="1">
      <c r="A25" s="101" t="s">
        <v>255</v>
      </c>
      <c r="B25" s="348" t="s">
        <v>57</v>
      </c>
      <c r="C25" s="348" t="s">
        <v>57</v>
      </c>
      <c r="D25" s="348" t="s">
        <v>57</v>
      </c>
      <c r="E25" s="348" t="s">
        <v>57</v>
      </c>
      <c r="F25" s="348" t="s">
        <v>57</v>
      </c>
      <c r="G25" s="348" t="s">
        <v>57</v>
      </c>
      <c r="H25" s="348" t="s">
        <v>57</v>
      </c>
      <c r="I25" s="348" t="s">
        <v>57</v>
      </c>
      <c r="J25" s="348" t="s">
        <v>57</v>
      </c>
      <c r="K25" s="348" t="s">
        <v>57</v>
      </c>
    </row>
    <row r="26" spans="1:11" s="158" customFormat="1" ht="15" customHeight="1">
      <c r="A26" s="356" t="s">
        <v>254</v>
      </c>
      <c r="B26" s="348" t="s">
        <v>57</v>
      </c>
      <c r="C26" s="348" t="s">
        <v>57</v>
      </c>
      <c r="D26" s="348" t="s">
        <v>57</v>
      </c>
      <c r="E26" s="348" t="s">
        <v>57</v>
      </c>
      <c r="F26" s="348" t="s">
        <v>57</v>
      </c>
      <c r="G26" s="348" t="s">
        <v>57</v>
      </c>
      <c r="H26" s="348" t="s">
        <v>57</v>
      </c>
      <c r="I26" s="348" t="s">
        <v>57</v>
      </c>
      <c r="J26" s="348" t="s">
        <v>57</v>
      </c>
      <c r="K26" s="348" t="s">
        <v>57</v>
      </c>
    </row>
    <row r="27" spans="1:11" s="158" customFormat="1" ht="15" customHeight="1">
      <c r="A27" s="356" t="s">
        <v>253</v>
      </c>
      <c r="B27" s="348" t="s">
        <v>57</v>
      </c>
      <c r="C27" s="348" t="s">
        <v>57</v>
      </c>
      <c r="D27" s="348" t="s">
        <v>57</v>
      </c>
      <c r="E27" s="348" t="s">
        <v>57</v>
      </c>
      <c r="F27" s="348" t="s">
        <v>57</v>
      </c>
      <c r="G27" s="348" t="s">
        <v>57</v>
      </c>
      <c r="H27" s="348" t="s">
        <v>57</v>
      </c>
      <c r="I27" s="348" t="s">
        <v>57</v>
      </c>
      <c r="J27" s="348" t="s">
        <v>57</v>
      </c>
      <c r="K27" s="348" t="s">
        <v>57</v>
      </c>
    </row>
    <row r="28" spans="1:11" s="158" customFormat="1" ht="15" customHeight="1">
      <c r="A28" s="356" t="s">
        <v>252</v>
      </c>
      <c r="B28" s="348" t="s">
        <v>57</v>
      </c>
      <c r="C28" s="348" t="s">
        <v>57</v>
      </c>
      <c r="D28" s="348" t="s">
        <v>57</v>
      </c>
      <c r="E28" s="348" t="s">
        <v>57</v>
      </c>
      <c r="F28" s="348" t="s">
        <v>57</v>
      </c>
      <c r="G28" s="348" t="s">
        <v>57</v>
      </c>
      <c r="H28" s="348" t="s">
        <v>57</v>
      </c>
      <c r="I28" s="348" t="s">
        <v>57</v>
      </c>
      <c r="J28" s="348" t="s">
        <v>57</v>
      </c>
      <c r="K28" s="348" t="s">
        <v>57</v>
      </c>
    </row>
    <row r="29" spans="1:11" s="158" customFormat="1" ht="15" customHeight="1">
      <c r="A29" s="356" t="s">
        <v>251</v>
      </c>
      <c r="B29" s="348" t="s">
        <v>57</v>
      </c>
      <c r="C29" s="348" t="s">
        <v>57</v>
      </c>
      <c r="D29" s="348" t="s">
        <v>57</v>
      </c>
      <c r="E29" s="348" t="s">
        <v>57</v>
      </c>
      <c r="F29" s="348" t="s">
        <v>57</v>
      </c>
      <c r="G29" s="348" t="s">
        <v>57</v>
      </c>
      <c r="H29" s="348" t="s">
        <v>57</v>
      </c>
      <c r="I29" s="348" t="s">
        <v>57</v>
      </c>
      <c r="J29" s="348" t="s">
        <v>57</v>
      </c>
      <c r="K29" s="348" t="s">
        <v>57</v>
      </c>
    </row>
    <row r="30" spans="1:11" s="158" customFormat="1" ht="15" customHeight="1">
      <c r="A30" s="356" t="s">
        <v>250</v>
      </c>
      <c r="B30" s="348" t="s">
        <v>57</v>
      </c>
      <c r="C30" s="348" t="s">
        <v>57</v>
      </c>
      <c r="D30" s="348" t="s">
        <v>57</v>
      </c>
      <c r="E30" s="348" t="s">
        <v>57</v>
      </c>
      <c r="F30" s="348" t="s">
        <v>57</v>
      </c>
      <c r="G30" s="348" t="s">
        <v>57</v>
      </c>
      <c r="H30" s="348" t="s">
        <v>57</v>
      </c>
      <c r="I30" s="348" t="s">
        <v>57</v>
      </c>
      <c r="J30" s="348" t="s">
        <v>57</v>
      </c>
      <c r="K30" s="348" t="s">
        <v>57</v>
      </c>
    </row>
    <row r="31" spans="1:11" s="158" customFormat="1" ht="15" customHeight="1">
      <c r="A31" s="356" t="s">
        <v>249</v>
      </c>
      <c r="B31" s="348" t="s">
        <v>57</v>
      </c>
      <c r="C31" s="348" t="s">
        <v>57</v>
      </c>
      <c r="D31" s="348" t="s">
        <v>57</v>
      </c>
      <c r="E31" s="348" t="s">
        <v>57</v>
      </c>
      <c r="F31" s="348" t="s">
        <v>57</v>
      </c>
      <c r="G31" s="348" t="s">
        <v>57</v>
      </c>
      <c r="H31" s="348" t="s">
        <v>57</v>
      </c>
      <c r="I31" s="348" t="s">
        <v>57</v>
      </c>
      <c r="J31" s="348" t="s">
        <v>57</v>
      </c>
      <c r="K31" s="348" t="s">
        <v>57</v>
      </c>
    </row>
    <row r="32" spans="1:11" s="158" customFormat="1" ht="15" customHeight="1">
      <c r="A32" s="356" t="s">
        <v>248</v>
      </c>
      <c r="B32" s="348" t="s">
        <v>57</v>
      </c>
      <c r="C32" s="348" t="s">
        <v>57</v>
      </c>
      <c r="D32" s="348" t="s">
        <v>57</v>
      </c>
      <c r="E32" s="348" t="s">
        <v>57</v>
      </c>
      <c r="F32" s="348" t="s">
        <v>57</v>
      </c>
      <c r="G32" s="348" t="s">
        <v>57</v>
      </c>
      <c r="H32" s="348" t="s">
        <v>57</v>
      </c>
      <c r="I32" s="348" t="s">
        <v>57</v>
      </c>
      <c r="J32" s="348" t="s">
        <v>57</v>
      </c>
      <c r="K32" s="348" t="s">
        <v>57</v>
      </c>
    </row>
    <row r="33" spans="1:11" s="158" customFormat="1" ht="15" customHeight="1">
      <c r="A33" s="356" t="s">
        <v>247</v>
      </c>
      <c r="B33" s="348" t="s">
        <v>57</v>
      </c>
      <c r="C33" s="348" t="s">
        <v>57</v>
      </c>
      <c r="D33" s="348" t="s">
        <v>57</v>
      </c>
      <c r="E33" s="348" t="s">
        <v>57</v>
      </c>
      <c r="F33" s="348" t="s">
        <v>57</v>
      </c>
      <c r="G33" s="348" t="s">
        <v>57</v>
      </c>
      <c r="H33" s="348" t="s">
        <v>57</v>
      </c>
      <c r="I33" s="348" t="s">
        <v>57</v>
      </c>
      <c r="J33" s="348" t="s">
        <v>57</v>
      </c>
      <c r="K33" s="348" t="s">
        <v>57</v>
      </c>
    </row>
    <row r="34" spans="1:11" s="158" customFormat="1" ht="15" customHeight="1">
      <c r="A34" s="356" t="s">
        <v>246</v>
      </c>
      <c r="B34" s="348" t="s">
        <v>57</v>
      </c>
      <c r="C34" s="348" t="s">
        <v>57</v>
      </c>
      <c r="D34" s="348" t="s">
        <v>57</v>
      </c>
      <c r="E34" s="348" t="s">
        <v>57</v>
      </c>
      <c r="F34" s="348" t="s">
        <v>57</v>
      </c>
      <c r="G34" s="348" t="s">
        <v>57</v>
      </c>
      <c r="H34" s="348" t="s">
        <v>57</v>
      </c>
      <c r="I34" s="348" t="s">
        <v>57</v>
      </c>
      <c r="J34" s="348" t="s">
        <v>57</v>
      </c>
      <c r="K34" s="348" t="s">
        <v>57</v>
      </c>
    </row>
    <row r="35" spans="1:11" s="158" customFormat="1" ht="15" customHeight="1">
      <c r="A35" s="356" t="s">
        <v>245</v>
      </c>
      <c r="B35" s="348" t="s">
        <v>57</v>
      </c>
      <c r="C35" s="348" t="s">
        <v>57</v>
      </c>
      <c r="D35" s="348" t="s">
        <v>57</v>
      </c>
      <c r="E35" s="348" t="s">
        <v>57</v>
      </c>
      <c r="F35" s="348" t="s">
        <v>57</v>
      </c>
      <c r="G35" s="348" t="s">
        <v>57</v>
      </c>
      <c r="H35" s="348" t="s">
        <v>57</v>
      </c>
      <c r="I35" s="348" t="s">
        <v>57</v>
      </c>
      <c r="J35" s="348" t="s">
        <v>57</v>
      </c>
      <c r="K35" s="348" t="s">
        <v>57</v>
      </c>
    </row>
    <row r="36" spans="1:11" s="158" customFormat="1" ht="15" customHeight="1">
      <c r="A36" s="356" t="s">
        <v>244</v>
      </c>
      <c r="B36" s="348" t="s">
        <v>57</v>
      </c>
      <c r="C36" s="348" t="s">
        <v>57</v>
      </c>
      <c r="D36" s="348" t="s">
        <v>57</v>
      </c>
      <c r="E36" s="348" t="s">
        <v>57</v>
      </c>
      <c r="F36" s="348" t="s">
        <v>57</v>
      </c>
      <c r="G36" s="348" t="s">
        <v>57</v>
      </c>
      <c r="H36" s="348" t="s">
        <v>57</v>
      </c>
      <c r="I36" s="348" t="s">
        <v>57</v>
      </c>
      <c r="J36" s="348" t="s">
        <v>57</v>
      </c>
      <c r="K36" s="348" t="s">
        <v>57</v>
      </c>
    </row>
    <row r="37" spans="1:11" s="158" customFormat="1" ht="15" customHeight="1">
      <c r="A37" s="356" t="s">
        <v>243</v>
      </c>
      <c r="B37" s="348" t="s">
        <v>57</v>
      </c>
      <c r="C37" s="348" t="s">
        <v>57</v>
      </c>
      <c r="D37" s="348" t="s">
        <v>57</v>
      </c>
      <c r="E37" s="348" t="s">
        <v>57</v>
      </c>
      <c r="F37" s="348" t="s">
        <v>57</v>
      </c>
      <c r="G37" s="348" t="s">
        <v>57</v>
      </c>
      <c r="H37" s="348" t="s">
        <v>57</v>
      </c>
      <c r="I37" s="348" t="s">
        <v>57</v>
      </c>
      <c r="J37" s="348" t="s">
        <v>57</v>
      </c>
      <c r="K37" s="348" t="s">
        <v>57</v>
      </c>
    </row>
    <row r="38" spans="1:11" s="158" customFormat="1" ht="15" customHeight="1">
      <c r="A38" s="356" t="s">
        <v>242</v>
      </c>
      <c r="B38" s="348" t="s">
        <v>57</v>
      </c>
      <c r="C38" s="348" t="s">
        <v>57</v>
      </c>
      <c r="D38" s="348" t="s">
        <v>57</v>
      </c>
      <c r="E38" s="348" t="s">
        <v>57</v>
      </c>
      <c r="F38" s="348" t="s">
        <v>57</v>
      </c>
      <c r="G38" s="348" t="s">
        <v>57</v>
      </c>
      <c r="H38" s="348" t="s">
        <v>57</v>
      </c>
      <c r="I38" s="348" t="s">
        <v>57</v>
      </c>
      <c r="J38" s="348" t="s">
        <v>57</v>
      </c>
      <c r="K38" s="348" t="s">
        <v>57</v>
      </c>
    </row>
    <row r="39" spans="1:11" s="158" customFormat="1" ht="15" customHeight="1">
      <c r="A39" s="356" t="s">
        <v>241</v>
      </c>
      <c r="B39" s="348" t="s">
        <v>57</v>
      </c>
      <c r="C39" s="348" t="s">
        <v>57</v>
      </c>
      <c r="D39" s="348" t="s">
        <v>57</v>
      </c>
      <c r="E39" s="348" t="s">
        <v>57</v>
      </c>
      <c r="F39" s="348" t="s">
        <v>57</v>
      </c>
      <c r="G39" s="348" t="s">
        <v>57</v>
      </c>
      <c r="H39" s="348" t="s">
        <v>57</v>
      </c>
      <c r="I39" s="348" t="s">
        <v>57</v>
      </c>
      <c r="J39" s="348" t="s">
        <v>57</v>
      </c>
      <c r="K39" s="348" t="s">
        <v>57</v>
      </c>
    </row>
    <row r="40" spans="1:11" s="158" customFormat="1" ht="15" customHeight="1">
      <c r="A40" s="356" t="s">
        <v>240</v>
      </c>
      <c r="B40" s="348" t="s">
        <v>57</v>
      </c>
      <c r="C40" s="348" t="s">
        <v>57</v>
      </c>
      <c r="D40" s="348" t="s">
        <v>57</v>
      </c>
      <c r="E40" s="348" t="s">
        <v>57</v>
      </c>
      <c r="F40" s="348" t="s">
        <v>57</v>
      </c>
      <c r="G40" s="348" t="s">
        <v>57</v>
      </c>
      <c r="H40" s="348" t="s">
        <v>57</v>
      </c>
      <c r="I40" s="348" t="s">
        <v>57</v>
      </c>
      <c r="J40" s="348" t="s">
        <v>57</v>
      </c>
      <c r="K40" s="348" t="s">
        <v>57</v>
      </c>
    </row>
    <row r="41" spans="1:11" s="158" customFormat="1" ht="15" customHeight="1">
      <c r="A41" s="356" t="s">
        <v>239</v>
      </c>
      <c r="B41" s="348" t="s">
        <v>57</v>
      </c>
      <c r="C41" s="348" t="s">
        <v>57</v>
      </c>
      <c r="D41" s="348" t="s">
        <v>57</v>
      </c>
      <c r="E41" s="348" t="s">
        <v>57</v>
      </c>
      <c r="F41" s="348" t="s">
        <v>57</v>
      </c>
      <c r="G41" s="348" t="s">
        <v>57</v>
      </c>
      <c r="H41" s="348" t="s">
        <v>57</v>
      </c>
      <c r="I41" s="348" t="s">
        <v>57</v>
      </c>
      <c r="J41" s="348" t="s">
        <v>57</v>
      </c>
      <c r="K41" s="348" t="s">
        <v>57</v>
      </c>
    </row>
    <row r="42" spans="1:11" s="158" customFormat="1" ht="15" customHeight="1">
      <c r="A42" s="356" t="s">
        <v>238</v>
      </c>
      <c r="B42" s="348" t="s">
        <v>57</v>
      </c>
      <c r="C42" s="348" t="s">
        <v>57</v>
      </c>
      <c r="D42" s="348" t="s">
        <v>57</v>
      </c>
      <c r="E42" s="348" t="s">
        <v>57</v>
      </c>
      <c r="F42" s="348" t="s">
        <v>57</v>
      </c>
      <c r="G42" s="348" t="s">
        <v>57</v>
      </c>
      <c r="H42" s="348" t="s">
        <v>57</v>
      </c>
      <c r="I42" s="348" t="s">
        <v>57</v>
      </c>
      <c r="J42" s="348" t="s">
        <v>57</v>
      </c>
      <c r="K42" s="348" t="s">
        <v>57</v>
      </c>
    </row>
    <row r="43" spans="1:11" s="158" customFormat="1" ht="15" customHeight="1">
      <c r="A43" s="356" t="s">
        <v>237</v>
      </c>
      <c r="B43" s="348" t="s">
        <v>57</v>
      </c>
      <c r="C43" s="348" t="s">
        <v>57</v>
      </c>
      <c r="D43" s="348" t="s">
        <v>57</v>
      </c>
      <c r="E43" s="348" t="s">
        <v>57</v>
      </c>
      <c r="F43" s="348" t="s">
        <v>57</v>
      </c>
      <c r="G43" s="348" t="s">
        <v>57</v>
      </c>
      <c r="H43" s="348" t="s">
        <v>57</v>
      </c>
      <c r="I43" s="348" t="s">
        <v>57</v>
      </c>
      <c r="J43" s="348" t="s">
        <v>57</v>
      </c>
      <c r="K43" s="348" t="s">
        <v>57</v>
      </c>
    </row>
    <row r="44" spans="1:11" s="158" customFormat="1" ht="15" customHeight="1">
      <c r="A44" s="101" t="s">
        <v>236</v>
      </c>
      <c r="B44" s="355">
        <v>10842</v>
      </c>
      <c r="C44" s="355">
        <v>11389</v>
      </c>
      <c r="D44" s="355">
        <v>12115</v>
      </c>
      <c r="E44" s="355">
        <v>12925</v>
      </c>
      <c r="F44" s="355">
        <v>13393</v>
      </c>
      <c r="G44" s="355">
        <v>13636</v>
      </c>
      <c r="H44" s="355">
        <v>14018</v>
      </c>
      <c r="I44" s="190">
        <v>14341</v>
      </c>
      <c r="J44" s="190">
        <v>14371</v>
      </c>
      <c r="K44" s="190">
        <v>14707</v>
      </c>
    </row>
    <row r="45" spans="1:11" s="158" customFormat="1" ht="15" customHeight="1">
      <c r="A45" s="356" t="s">
        <v>235</v>
      </c>
      <c r="B45" s="355">
        <v>514</v>
      </c>
      <c r="C45" s="355">
        <v>545</v>
      </c>
      <c r="D45" s="355">
        <v>555</v>
      </c>
      <c r="E45" s="355">
        <v>593</v>
      </c>
      <c r="F45" s="355">
        <v>586</v>
      </c>
      <c r="G45" s="355">
        <v>597</v>
      </c>
      <c r="H45" s="355">
        <v>629</v>
      </c>
      <c r="I45" s="190">
        <v>630</v>
      </c>
      <c r="J45" s="190">
        <v>637</v>
      </c>
      <c r="K45" s="190">
        <v>647</v>
      </c>
    </row>
    <row r="46" spans="1:11" s="158" customFormat="1" ht="15" customHeight="1">
      <c r="A46" s="356" t="s">
        <v>234</v>
      </c>
      <c r="B46" s="355">
        <v>696</v>
      </c>
      <c r="C46" s="355">
        <v>742</v>
      </c>
      <c r="D46" s="355">
        <v>781</v>
      </c>
      <c r="E46" s="355">
        <v>830</v>
      </c>
      <c r="F46" s="355">
        <v>849</v>
      </c>
      <c r="G46" s="355">
        <v>857</v>
      </c>
      <c r="H46" s="355">
        <v>877</v>
      </c>
      <c r="I46" s="190">
        <v>908</v>
      </c>
      <c r="J46" s="190">
        <v>908</v>
      </c>
      <c r="K46" s="190">
        <v>930</v>
      </c>
    </row>
    <row r="47" spans="1:11" s="158" customFormat="1" ht="15" customHeight="1">
      <c r="A47" s="356" t="s">
        <v>233</v>
      </c>
      <c r="B47" s="355">
        <v>510</v>
      </c>
      <c r="C47" s="355">
        <v>538</v>
      </c>
      <c r="D47" s="355">
        <v>571</v>
      </c>
      <c r="E47" s="355">
        <v>607</v>
      </c>
      <c r="F47" s="355">
        <v>605</v>
      </c>
      <c r="G47" s="355">
        <v>644</v>
      </c>
      <c r="H47" s="355">
        <v>672</v>
      </c>
      <c r="I47" s="190">
        <v>705</v>
      </c>
      <c r="J47" s="190">
        <v>719</v>
      </c>
      <c r="K47" s="190">
        <v>725</v>
      </c>
    </row>
    <row r="48" spans="1:11" s="158" customFormat="1" ht="15" customHeight="1">
      <c r="A48" s="356" t="s">
        <v>232</v>
      </c>
      <c r="B48" s="355">
        <v>1182</v>
      </c>
      <c r="C48" s="355">
        <v>1230</v>
      </c>
      <c r="D48" s="355">
        <v>1300</v>
      </c>
      <c r="E48" s="355">
        <v>1388</v>
      </c>
      <c r="F48" s="355">
        <v>1430</v>
      </c>
      <c r="G48" s="355">
        <v>1459</v>
      </c>
      <c r="H48" s="355">
        <v>1516</v>
      </c>
      <c r="I48" s="190">
        <v>1558</v>
      </c>
      <c r="J48" s="190">
        <v>1563</v>
      </c>
      <c r="K48" s="190">
        <v>1598</v>
      </c>
    </row>
    <row r="49" spans="1:11" s="158" customFormat="1" ht="15" customHeight="1">
      <c r="A49" s="356" t="s">
        <v>231</v>
      </c>
      <c r="B49" s="355">
        <v>498</v>
      </c>
      <c r="C49" s="355">
        <v>523</v>
      </c>
      <c r="D49" s="355">
        <v>573</v>
      </c>
      <c r="E49" s="355">
        <v>623</v>
      </c>
      <c r="F49" s="355">
        <v>666</v>
      </c>
      <c r="G49" s="355">
        <v>701</v>
      </c>
      <c r="H49" s="355">
        <v>749</v>
      </c>
      <c r="I49" s="190">
        <v>774</v>
      </c>
      <c r="J49" s="190">
        <v>765</v>
      </c>
      <c r="K49" s="190">
        <v>783</v>
      </c>
    </row>
    <row r="50" spans="1:11" s="158" customFormat="1" ht="15" customHeight="1">
      <c r="A50" s="356" t="s">
        <v>230</v>
      </c>
      <c r="B50" s="355">
        <v>895</v>
      </c>
      <c r="C50" s="355">
        <v>958</v>
      </c>
      <c r="D50" s="355">
        <v>1060</v>
      </c>
      <c r="E50" s="355">
        <v>1146</v>
      </c>
      <c r="F50" s="355">
        <v>1229</v>
      </c>
      <c r="G50" s="355">
        <v>1240</v>
      </c>
      <c r="H50" s="355">
        <v>1262</v>
      </c>
      <c r="I50" s="190">
        <v>1291</v>
      </c>
      <c r="J50" s="190">
        <v>1302</v>
      </c>
      <c r="K50" s="190">
        <v>1349</v>
      </c>
    </row>
    <row r="51" spans="1:11" s="158" customFormat="1" ht="15" customHeight="1">
      <c r="A51" s="356" t="s">
        <v>229</v>
      </c>
      <c r="B51" s="355">
        <v>1526</v>
      </c>
      <c r="C51" s="355">
        <v>1608</v>
      </c>
      <c r="D51" s="355">
        <v>1716</v>
      </c>
      <c r="E51" s="355">
        <v>1847</v>
      </c>
      <c r="F51" s="355">
        <v>1921</v>
      </c>
      <c r="G51" s="355">
        <v>1962</v>
      </c>
      <c r="H51" s="355">
        <v>1970</v>
      </c>
      <c r="I51" s="190">
        <v>2036</v>
      </c>
      <c r="J51" s="190">
        <v>1979</v>
      </c>
      <c r="K51" s="190">
        <v>2058</v>
      </c>
    </row>
    <row r="52" spans="1:11" s="158" customFormat="1" ht="15" customHeight="1">
      <c r="A52" s="356" t="s">
        <v>228</v>
      </c>
      <c r="B52" s="355">
        <v>1465</v>
      </c>
      <c r="C52" s="355">
        <v>1540</v>
      </c>
      <c r="D52" s="355">
        <v>1663</v>
      </c>
      <c r="E52" s="355">
        <v>1746</v>
      </c>
      <c r="F52" s="355">
        <v>1822</v>
      </c>
      <c r="G52" s="355">
        <v>1882</v>
      </c>
      <c r="H52" s="355">
        <v>1944</v>
      </c>
      <c r="I52" s="190">
        <v>1960</v>
      </c>
      <c r="J52" s="190">
        <v>1953</v>
      </c>
      <c r="K52" s="190">
        <v>1994</v>
      </c>
    </row>
    <row r="53" spans="1:11" s="158" customFormat="1" ht="15" customHeight="1">
      <c r="A53" s="356" t="s">
        <v>227</v>
      </c>
      <c r="B53" s="355">
        <v>1112</v>
      </c>
      <c r="C53" s="355">
        <v>1171</v>
      </c>
      <c r="D53" s="355">
        <v>1234</v>
      </c>
      <c r="E53" s="355">
        <v>1278</v>
      </c>
      <c r="F53" s="355">
        <v>1314</v>
      </c>
      <c r="G53" s="355">
        <v>1356</v>
      </c>
      <c r="H53" s="355">
        <v>1357</v>
      </c>
      <c r="I53" s="190">
        <v>1385</v>
      </c>
      <c r="J53" s="190">
        <v>1410</v>
      </c>
      <c r="K53" s="190">
        <v>1472</v>
      </c>
    </row>
    <row r="54" spans="1:11" s="158" customFormat="1" ht="15" customHeight="1">
      <c r="A54" s="356" t="s">
        <v>226</v>
      </c>
      <c r="B54" s="355">
        <v>373</v>
      </c>
      <c r="C54" s="355">
        <v>378</v>
      </c>
      <c r="D54" s="355">
        <v>404</v>
      </c>
      <c r="E54" s="355">
        <v>434</v>
      </c>
      <c r="F54" s="355">
        <v>453</v>
      </c>
      <c r="G54" s="355">
        <v>446</v>
      </c>
      <c r="H54" s="355">
        <v>460</v>
      </c>
      <c r="I54" s="190">
        <v>479</v>
      </c>
      <c r="J54" s="190">
        <v>471</v>
      </c>
      <c r="K54" s="190">
        <v>471</v>
      </c>
    </row>
    <row r="55" spans="1:11" s="158" customFormat="1" ht="15" customHeight="1">
      <c r="A55" s="356" t="s">
        <v>225</v>
      </c>
      <c r="B55" s="355">
        <v>1030</v>
      </c>
      <c r="C55" s="355">
        <v>1081</v>
      </c>
      <c r="D55" s="355">
        <v>1125</v>
      </c>
      <c r="E55" s="355">
        <v>1219</v>
      </c>
      <c r="F55" s="355">
        <v>1261</v>
      </c>
      <c r="G55" s="355">
        <v>1270</v>
      </c>
      <c r="H55" s="355">
        <v>1304</v>
      </c>
      <c r="I55" s="190">
        <v>1334</v>
      </c>
      <c r="J55" s="190">
        <v>1322</v>
      </c>
      <c r="K55" s="190">
        <v>1350</v>
      </c>
    </row>
    <row r="56" spans="1:11" s="158" customFormat="1" ht="15" customHeight="1">
      <c r="A56" s="356" t="s">
        <v>224</v>
      </c>
      <c r="B56" s="355">
        <v>324</v>
      </c>
      <c r="C56" s="355">
        <v>340</v>
      </c>
      <c r="D56" s="355">
        <v>366</v>
      </c>
      <c r="E56" s="355">
        <v>398</v>
      </c>
      <c r="F56" s="355">
        <v>403</v>
      </c>
      <c r="G56" s="355">
        <v>403</v>
      </c>
      <c r="H56" s="355">
        <v>426</v>
      </c>
      <c r="I56" s="190">
        <v>437</v>
      </c>
      <c r="J56" s="190">
        <v>451</v>
      </c>
      <c r="K56" s="190">
        <v>451</v>
      </c>
    </row>
    <row r="57" spans="1:11" s="158" customFormat="1" ht="15" customHeight="1">
      <c r="A57" s="356" t="s">
        <v>223</v>
      </c>
      <c r="B57" s="355">
        <v>457</v>
      </c>
      <c r="C57" s="355">
        <v>468</v>
      </c>
      <c r="D57" s="355">
        <v>494</v>
      </c>
      <c r="E57" s="355">
        <v>508</v>
      </c>
      <c r="F57" s="355">
        <v>510</v>
      </c>
      <c r="G57" s="355">
        <v>518</v>
      </c>
      <c r="H57" s="355">
        <v>517</v>
      </c>
      <c r="I57" s="190">
        <v>526</v>
      </c>
      <c r="J57" s="190">
        <v>533</v>
      </c>
      <c r="K57" s="190">
        <v>540</v>
      </c>
    </row>
    <row r="58" spans="1:11" s="158" customFormat="1" ht="15" customHeight="1">
      <c r="A58" s="356" t="s">
        <v>222</v>
      </c>
      <c r="B58" s="355">
        <v>200</v>
      </c>
      <c r="C58" s="355">
        <v>214</v>
      </c>
      <c r="D58" s="355">
        <v>218</v>
      </c>
      <c r="E58" s="355">
        <v>235</v>
      </c>
      <c r="F58" s="355">
        <v>223</v>
      </c>
      <c r="G58" s="355">
        <v>229</v>
      </c>
      <c r="H58" s="355">
        <v>220</v>
      </c>
      <c r="I58" s="190">
        <v>221</v>
      </c>
      <c r="J58" s="190">
        <v>231</v>
      </c>
      <c r="K58" s="190">
        <v>220</v>
      </c>
    </row>
    <row r="59" spans="1:11" s="158" customFormat="1" ht="15" customHeight="1">
      <c r="A59" s="358" t="s">
        <v>221</v>
      </c>
      <c r="B59" s="355">
        <v>1257</v>
      </c>
      <c r="C59" s="355">
        <v>1298</v>
      </c>
      <c r="D59" s="359">
        <v>1323</v>
      </c>
      <c r="E59" s="359">
        <v>1335</v>
      </c>
      <c r="F59" s="359">
        <v>1396</v>
      </c>
      <c r="G59" s="359">
        <v>1455</v>
      </c>
      <c r="H59" s="359">
        <v>1505</v>
      </c>
      <c r="I59" s="360">
        <v>1510</v>
      </c>
      <c r="J59" s="190">
        <v>1540</v>
      </c>
      <c r="K59" s="190">
        <v>1527</v>
      </c>
    </row>
    <row r="60" spans="1:11" s="158" customFormat="1" ht="15" customHeight="1">
      <c r="A60" s="361" t="s">
        <v>220</v>
      </c>
      <c r="B60" s="355">
        <v>857</v>
      </c>
      <c r="C60" s="355">
        <v>881</v>
      </c>
      <c r="D60" s="359">
        <v>889</v>
      </c>
      <c r="E60" s="359">
        <v>881</v>
      </c>
      <c r="F60" s="359">
        <v>898</v>
      </c>
      <c r="G60" s="359">
        <v>932</v>
      </c>
      <c r="H60" s="359">
        <v>979</v>
      </c>
      <c r="I60" s="360">
        <v>987</v>
      </c>
      <c r="J60" s="190">
        <v>1006</v>
      </c>
      <c r="K60" s="190">
        <v>1030</v>
      </c>
    </row>
    <row r="61" spans="1:11" s="158" customFormat="1" ht="15" customHeight="1">
      <c r="A61" s="361" t="s">
        <v>219</v>
      </c>
      <c r="B61" s="355">
        <v>166</v>
      </c>
      <c r="C61" s="355">
        <v>174</v>
      </c>
      <c r="D61" s="359">
        <v>180</v>
      </c>
      <c r="E61" s="359">
        <v>173</v>
      </c>
      <c r="F61" s="359">
        <v>180</v>
      </c>
      <c r="G61" s="359">
        <v>176</v>
      </c>
      <c r="H61" s="359">
        <v>177</v>
      </c>
      <c r="I61" s="360">
        <v>180</v>
      </c>
      <c r="J61" s="190">
        <v>179</v>
      </c>
      <c r="K61" s="190">
        <v>170</v>
      </c>
    </row>
    <row r="62" spans="1:11" s="158" customFormat="1" ht="15" customHeight="1">
      <c r="A62" s="361" t="s">
        <v>218</v>
      </c>
      <c r="B62" s="355">
        <v>83</v>
      </c>
      <c r="C62" s="355">
        <v>83</v>
      </c>
      <c r="D62" s="359">
        <v>90</v>
      </c>
      <c r="E62" s="359">
        <v>84</v>
      </c>
      <c r="F62" s="359">
        <v>85</v>
      </c>
      <c r="G62" s="359">
        <v>89</v>
      </c>
      <c r="H62" s="359">
        <v>89</v>
      </c>
      <c r="I62" s="360">
        <v>102</v>
      </c>
      <c r="J62" s="190">
        <v>109</v>
      </c>
      <c r="K62" s="190">
        <v>99</v>
      </c>
    </row>
    <row r="63" spans="1:11" s="158" customFormat="1" ht="15" customHeight="1">
      <c r="A63" s="361" t="s">
        <v>217</v>
      </c>
      <c r="B63" s="355">
        <v>33</v>
      </c>
      <c r="C63" s="355">
        <v>32</v>
      </c>
      <c r="D63" s="359">
        <v>31</v>
      </c>
      <c r="E63" s="359">
        <v>36</v>
      </c>
      <c r="F63" s="359">
        <v>37</v>
      </c>
      <c r="G63" s="359">
        <v>40</v>
      </c>
      <c r="H63" s="359">
        <v>39</v>
      </c>
      <c r="I63" s="360">
        <v>34</v>
      </c>
      <c r="J63" s="190">
        <v>39</v>
      </c>
      <c r="K63" s="190">
        <v>39</v>
      </c>
    </row>
    <row r="64" spans="1:11" s="158" customFormat="1" ht="15" customHeight="1">
      <c r="A64" s="361" t="s">
        <v>216</v>
      </c>
      <c r="B64" s="355">
        <v>110</v>
      </c>
      <c r="C64" s="355">
        <v>121</v>
      </c>
      <c r="D64" s="359">
        <v>120</v>
      </c>
      <c r="E64" s="359">
        <v>116</v>
      </c>
      <c r="F64" s="359">
        <v>121</v>
      </c>
      <c r="G64" s="359">
        <v>126</v>
      </c>
      <c r="H64" s="359">
        <v>132</v>
      </c>
      <c r="I64" s="360">
        <v>136</v>
      </c>
      <c r="J64" s="190">
        <v>134</v>
      </c>
      <c r="K64" s="190">
        <v>138</v>
      </c>
    </row>
    <row r="65" spans="1:11" s="158" customFormat="1" ht="15" customHeight="1">
      <c r="A65" s="362" t="s">
        <v>215</v>
      </c>
      <c r="B65" s="355">
        <v>1249</v>
      </c>
      <c r="C65" s="355">
        <v>1286</v>
      </c>
      <c r="D65" s="355">
        <v>1323</v>
      </c>
      <c r="E65" s="355">
        <v>1381</v>
      </c>
      <c r="F65" s="355">
        <v>1434</v>
      </c>
      <c r="G65" s="355">
        <v>1476</v>
      </c>
      <c r="H65" s="355">
        <v>1510</v>
      </c>
      <c r="I65" s="190">
        <v>1533</v>
      </c>
      <c r="J65" s="190">
        <v>1513</v>
      </c>
      <c r="K65" s="190">
        <v>1555</v>
      </c>
    </row>
    <row r="66" spans="1:11" s="158" customFormat="1" ht="15" customHeight="1">
      <c r="A66" s="361" t="s">
        <v>214</v>
      </c>
      <c r="B66" s="355">
        <v>59</v>
      </c>
      <c r="C66" s="355">
        <v>58</v>
      </c>
      <c r="D66" s="355">
        <v>57</v>
      </c>
      <c r="E66" s="355">
        <v>57</v>
      </c>
      <c r="F66" s="355">
        <v>56</v>
      </c>
      <c r="G66" s="355">
        <v>57</v>
      </c>
      <c r="H66" s="355">
        <v>57</v>
      </c>
      <c r="I66" s="190">
        <v>51</v>
      </c>
      <c r="J66" s="190">
        <v>55</v>
      </c>
      <c r="K66" s="190">
        <v>55</v>
      </c>
    </row>
    <row r="67" spans="1:11" s="158" customFormat="1" ht="15" customHeight="1">
      <c r="A67" s="361" t="s">
        <v>213</v>
      </c>
      <c r="B67" s="355">
        <v>52</v>
      </c>
      <c r="C67" s="355">
        <v>54</v>
      </c>
      <c r="D67" s="355">
        <v>52</v>
      </c>
      <c r="E67" s="355">
        <v>55</v>
      </c>
      <c r="F67" s="355">
        <v>58</v>
      </c>
      <c r="G67" s="355">
        <v>55</v>
      </c>
      <c r="H67" s="355">
        <v>56</v>
      </c>
      <c r="I67" s="190">
        <v>59</v>
      </c>
      <c r="J67" s="190">
        <v>59</v>
      </c>
      <c r="K67" s="190">
        <v>58</v>
      </c>
    </row>
    <row r="68" spans="1:11" s="158" customFormat="1" ht="15" customHeight="1">
      <c r="A68" s="361" t="s">
        <v>212</v>
      </c>
      <c r="B68" s="355">
        <v>47</v>
      </c>
      <c r="C68" s="355">
        <v>50</v>
      </c>
      <c r="D68" s="355">
        <v>51</v>
      </c>
      <c r="E68" s="355">
        <v>53</v>
      </c>
      <c r="F68" s="355">
        <v>55</v>
      </c>
      <c r="G68" s="355">
        <v>56</v>
      </c>
      <c r="H68" s="355">
        <v>53</v>
      </c>
      <c r="I68" s="190">
        <v>53</v>
      </c>
      <c r="J68" s="190">
        <v>48</v>
      </c>
      <c r="K68" s="190">
        <v>51</v>
      </c>
    </row>
    <row r="69" spans="1:11" s="158" customFormat="1" ht="15" customHeight="1">
      <c r="A69" s="361" t="s">
        <v>211</v>
      </c>
      <c r="B69" s="355">
        <v>301</v>
      </c>
      <c r="C69" s="355">
        <v>314</v>
      </c>
      <c r="D69" s="355">
        <v>326</v>
      </c>
      <c r="E69" s="355">
        <v>343</v>
      </c>
      <c r="F69" s="355">
        <v>361</v>
      </c>
      <c r="G69" s="355">
        <v>373</v>
      </c>
      <c r="H69" s="355">
        <v>386</v>
      </c>
      <c r="I69" s="190">
        <v>385</v>
      </c>
      <c r="J69" s="190">
        <v>390</v>
      </c>
      <c r="K69" s="190">
        <v>403</v>
      </c>
    </row>
    <row r="70" spans="1:11" s="158" customFormat="1" ht="15" customHeight="1">
      <c r="A70" s="361" t="s">
        <v>210</v>
      </c>
      <c r="B70" s="355">
        <v>61</v>
      </c>
      <c r="C70" s="355">
        <v>69</v>
      </c>
      <c r="D70" s="355">
        <v>70</v>
      </c>
      <c r="E70" s="355">
        <v>73</v>
      </c>
      <c r="F70" s="355">
        <v>71</v>
      </c>
      <c r="G70" s="355">
        <v>75</v>
      </c>
      <c r="H70" s="355">
        <v>72</v>
      </c>
      <c r="I70" s="190">
        <v>67</v>
      </c>
      <c r="J70" s="190">
        <v>64</v>
      </c>
      <c r="K70" s="190">
        <v>66</v>
      </c>
    </row>
    <row r="71" spans="1:11" s="158" customFormat="1" ht="15" customHeight="1">
      <c r="A71" s="361" t="s">
        <v>209</v>
      </c>
      <c r="B71" s="355">
        <v>454</v>
      </c>
      <c r="C71" s="355">
        <v>462</v>
      </c>
      <c r="D71" s="355">
        <v>489</v>
      </c>
      <c r="E71" s="355">
        <v>491</v>
      </c>
      <c r="F71" s="355">
        <v>516</v>
      </c>
      <c r="G71" s="355">
        <v>536</v>
      </c>
      <c r="H71" s="355">
        <v>556</v>
      </c>
      <c r="I71" s="190">
        <v>563</v>
      </c>
      <c r="J71" s="190">
        <v>557</v>
      </c>
      <c r="K71" s="190">
        <v>590</v>
      </c>
    </row>
    <row r="72" spans="1:11" s="158" customFormat="1" ht="15" customHeight="1">
      <c r="A72" s="361" t="s">
        <v>208</v>
      </c>
      <c r="B72" s="355">
        <v>48</v>
      </c>
      <c r="C72" s="355">
        <v>48</v>
      </c>
      <c r="D72" s="355">
        <v>51</v>
      </c>
      <c r="E72" s="355">
        <v>47</v>
      </c>
      <c r="F72" s="355">
        <v>47</v>
      </c>
      <c r="G72" s="355">
        <v>50</v>
      </c>
      <c r="H72" s="355">
        <v>47</v>
      </c>
      <c r="I72" s="190">
        <v>51</v>
      </c>
      <c r="J72" s="190">
        <v>53</v>
      </c>
      <c r="K72" s="190">
        <v>47</v>
      </c>
    </row>
    <row r="73" spans="1:11" s="158" customFormat="1" ht="15" customHeight="1">
      <c r="A73" s="361" t="s">
        <v>207</v>
      </c>
      <c r="B73" s="355">
        <v>46</v>
      </c>
      <c r="C73" s="355">
        <v>45</v>
      </c>
      <c r="D73" s="355">
        <v>43</v>
      </c>
      <c r="E73" s="355">
        <v>47</v>
      </c>
      <c r="F73" s="355">
        <v>46</v>
      </c>
      <c r="G73" s="355">
        <v>46</v>
      </c>
      <c r="H73" s="355">
        <v>47</v>
      </c>
      <c r="I73" s="190">
        <v>55</v>
      </c>
      <c r="J73" s="190">
        <v>52</v>
      </c>
      <c r="K73" s="190">
        <v>55</v>
      </c>
    </row>
    <row r="74" spans="1:11" s="158" customFormat="1" ht="15" customHeight="1">
      <c r="A74" s="361" t="s">
        <v>206</v>
      </c>
      <c r="B74" s="355">
        <v>82</v>
      </c>
      <c r="C74" s="355">
        <v>85</v>
      </c>
      <c r="D74" s="355">
        <v>89</v>
      </c>
      <c r="E74" s="355">
        <v>97</v>
      </c>
      <c r="F74" s="355">
        <v>99</v>
      </c>
      <c r="G74" s="355">
        <v>106</v>
      </c>
      <c r="H74" s="355">
        <v>109</v>
      </c>
      <c r="I74" s="190">
        <v>111</v>
      </c>
      <c r="J74" s="190">
        <v>111</v>
      </c>
      <c r="K74" s="190">
        <v>111</v>
      </c>
    </row>
    <row r="75" spans="1:11" s="158" customFormat="1" ht="15" customHeight="1">
      <c r="A75" s="361" t="s">
        <v>205</v>
      </c>
      <c r="B75" s="355">
        <v>63</v>
      </c>
      <c r="C75" s="355">
        <v>68</v>
      </c>
      <c r="D75" s="355">
        <v>67</v>
      </c>
      <c r="E75" s="355">
        <v>73</v>
      </c>
      <c r="F75" s="355">
        <v>79</v>
      </c>
      <c r="G75" s="355">
        <v>80</v>
      </c>
      <c r="H75" s="355">
        <v>85</v>
      </c>
      <c r="I75" s="190">
        <v>86</v>
      </c>
      <c r="J75" s="190">
        <v>82</v>
      </c>
      <c r="K75" s="190">
        <v>84</v>
      </c>
    </row>
    <row r="76" spans="1:11" s="158" customFormat="1" ht="15" customHeight="1">
      <c r="A76" s="351" t="s">
        <v>528</v>
      </c>
      <c r="B76" s="355">
        <v>7</v>
      </c>
      <c r="C76" s="355">
        <v>6</v>
      </c>
      <c r="D76" s="355">
        <v>4</v>
      </c>
      <c r="E76" s="355">
        <v>10</v>
      </c>
      <c r="F76" s="355">
        <v>10</v>
      </c>
      <c r="G76" s="355">
        <v>10</v>
      </c>
      <c r="H76" s="355">
        <v>7</v>
      </c>
      <c r="I76" s="190">
        <v>8</v>
      </c>
      <c r="J76" s="190">
        <v>6</v>
      </c>
      <c r="K76" s="190">
        <v>10</v>
      </c>
    </row>
    <row r="77" spans="1:11" s="158" customFormat="1" ht="15" customHeight="1">
      <c r="A77" s="351" t="s">
        <v>529</v>
      </c>
      <c r="B77" s="355">
        <v>4</v>
      </c>
      <c r="C77" s="355">
        <v>4</v>
      </c>
      <c r="D77" s="355">
        <v>4</v>
      </c>
      <c r="E77" s="355">
        <v>4</v>
      </c>
      <c r="F77" s="355">
        <v>3</v>
      </c>
      <c r="G77" s="355">
        <v>4</v>
      </c>
      <c r="H77" s="355">
        <v>5</v>
      </c>
      <c r="I77" s="190">
        <v>6</v>
      </c>
      <c r="J77" s="190">
        <v>7</v>
      </c>
      <c r="K77" s="190">
        <v>7</v>
      </c>
    </row>
    <row r="78" spans="1:11" s="158" customFormat="1" ht="15" customHeight="1">
      <c r="A78" s="351" t="s">
        <v>531</v>
      </c>
      <c r="B78" s="355">
        <v>0</v>
      </c>
      <c r="C78" s="355">
        <v>0</v>
      </c>
      <c r="D78" s="355">
        <v>0</v>
      </c>
      <c r="E78" s="355">
        <v>0</v>
      </c>
      <c r="F78" s="355">
        <v>0</v>
      </c>
      <c r="G78" s="355">
        <v>0</v>
      </c>
      <c r="H78" s="355">
        <v>0</v>
      </c>
      <c r="I78" s="190">
        <v>0</v>
      </c>
      <c r="J78" s="190">
        <v>0</v>
      </c>
      <c r="K78" s="190">
        <v>0</v>
      </c>
    </row>
    <row r="79" spans="1:11" s="158" customFormat="1" ht="15" customHeight="1">
      <c r="A79" s="363" t="s">
        <v>203</v>
      </c>
      <c r="B79" s="355">
        <v>3795</v>
      </c>
      <c r="C79" s="355">
        <v>3928</v>
      </c>
      <c r="D79" s="355">
        <v>4092</v>
      </c>
      <c r="E79" s="355">
        <v>4224</v>
      </c>
      <c r="F79" s="355">
        <v>4453</v>
      </c>
      <c r="G79" s="355">
        <v>4580</v>
      </c>
      <c r="H79" s="355">
        <v>4791</v>
      </c>
      <c r="I79" s="190">
        <v>4858</v>
      </c>
      <c r="J79" s="190">
        <v>5014</v>
      </c>
      <c r="K79" s="190">
        <v>5201</v>
      </c>
    </row>
    <row r="80" spans="1:11" s="158" customFormat="1" ht="15" customHeight="1">
      <c r="A80" s="361" t="s">
        <v>202</v>
      </c>
      <c r="B80" s="355">
        <v>275</v>
      </c>
      <c r="C80" s="355">
        <v>279</v>
      </c>
      <c r="D80" s="355">
        <v>276</v>
      </c>
      <c r="E80" s="355">
        <v>289</v>
      </c>
      <c r="F80" s="355">
        <v>314</v>
      </c>
      <c r="G80" s="355">
        <v>314</v>
      </c>
      <c r="H80" s="355">
        <v>336</v>
      </c>
      <c r="I80" s="190">
        <v>331</v>
      </c>
      <c r="J80" s="190">
        <v>345</v>
      </c>
      <c r="K80" s="190">
        <v>348</v>
      </c>
    </row>
    <row r="81" spans="1:11" s="158" customFormat="1" ht="15" customHeight="1">
      <c r="A81" s="361" t="s">
        <v>201</v>
      </c>
      <c r="B81" s="355">
        <v>1339</v>
      </c>
      <c r="C81" s="355">
        <v>1391</v>
      </c>
      <c r="D81" s="355">
        <v>1450</v>
      </c>
      <c r="E81" s="355">
        <v>1507</v>
      </c>
      <c r="F81" s="355">
        <v>1571</v>
      </c>
      <c r="G81" s="355">
        <v>1656</v>
      </c>
      <c r="H81" s="355">
        <v>1719</v>
      </c>
      <c r="I81" s="190">
        <v>1735</v>
      </c>
      <c r="J81" s="190">
        <v>1795</v>
      </c>
      <c r="K81" s="190">
        <v>1888</v>
      </c>
    </row>
    <row r="82" spans="1:11" s="158" customFormat="1" ht="15" customHeight="1">
      <c r="A82" s="361" t="s">
        <v>200</v>
      </c>
      <c r="B82" s="355">
        <v>408</v>
      </c>
      <c r="C82" s="355">
        <v>437</v>
      </c>
      <c r="D82" s="355">
        <v>454</v>
      </c>
      <c r="E82" s="355">
        <v>469</v>
      </c>
      <c r="F82" s="355">
        <v>486</v>
      </c>
      <c r="G82" s="355">
        <v>484</v>
      </c>
      <c r="H82" s="355">
        <v>514</v>
      </c>
      <c r="I82" s="190">
        <v>507</v>
      </c>
      <c r="J82" s="190">
        <v>514</v>
      </c>
      <c r="K82" s="190">
        <v>520</v>
      </c>
    </row>
    <row r="83" spans="1:11" s="158" customFormat="1" ht="15" customHeight="1">
      <c r="A83" s="361" t="s">
        <v>199</v>
      </c>
      <c r="B83" s="355">
        <v>1436</v>
      </c>
      <c r="C83" s="355">
        <v>1471</v>
      </c>
      <c r="D83" s="355">
        <v>1554</v>
      </c>
      <c r="E83" s="355">
        <v>1601</v>
      </c>
      <c r="F83" s="355">
        <v>1710</v>
      </c>
      <c r="G83" s="355">
        <v>1750</v>
      </c>
      <c r="H83" s="355">
        <v>1820</v>
      </c>
      <c r="I83" s="190">
        <v>1859</v>
      </c>
      <c r="J83" s="190">
        <v>1919</v>
      </c>
      <c r="K83" s="190">
        <v>2003</v>
      </c>
    </row>
    <row r="84" spans="1:11" s="158" customFormat="1" ht="15" customHeight="1">
      <c r="A84" s="361" t="s">
        <v>198</v>
      </c>
      <c r="B84" s="355">
        <v>326</v>
      </c>
      <c r="C84" s="355">
        <v>348</v>
      </c>
      <c r="D84" s="355">
        <v>352</v>
      </c>
      <c r="E84" s="355">
        <v>349</v>
      </c>
      <c r="F84" s="355">
        <v>364</v>
      </c>
      <c r="G84" s="355">
        <v>367</v>
      </c>
      <c r="H84" s="355">
        <v>379</v>
      </c>
      <c r="I84" s="190">
        <v>380</v>
      </c>
      <c r="J84" s="190">
        <v>384</v>
      </c>
      <c r="K84" s="190">
        <v>400</v>
      </c>
    </row>
    <row r="85" spans="1:11" s="158" customFormat="1" ht="15" customHeight="1">
      <c r="A85" s="101" t="s">
        <v>197</v>
      </c>
      <c r="B85" s="355">
        <v>4075</v>
      </c>
      <c r="C85" s="355">
        <v>4021</v>
      </c>
      <c r="D85" s="355">
        <v>4325</v>
      </c>
      <c r="E85" s="355">
        <v>4411</v>
      </c>
      <c r="F85" s="355">
        <v>4427</v>
      </c>
      <c r="G85" s="355">
        <v>4703</v>
      </c>
      <c r="H85" s="355">
        <v>4760</v>
      </c>
      <c r="I85" s="190">
        <v>4785</v>
      </c>
      <c r="J85" s="190">
        <v>4957</v>
      </c>
      <c r="K85" s="190">
        <v>5186</v>
      </c>
    </row>
    <row r="86" spans="1:11" s="158" customFormat="1" ht="15" customHeight="1">
      <c r="A86" s="361" t="s">
        <v>196</v>
      </c>
      <c r="B86" s="355">
        <v>61</v>
      </c>
      <c r="C86" s="355">
        <v>61</v>
      </c>
      <c r="D86" s="355">
        <v>62</v>
      </c>
      <c r="E86" s="355">
        <v>64</v>
      </c>
      <c r="F86" s="355">
        <v>62</v>
      </c>
      <c r="G86" s="355">
        <v>67</v>
      </c>
      <c r="H86" s="355">
        <v>62</v>
      </c>
      <c r="I86" s="190">
        <v>61</v>
      </c>
      <c r="J86" s="190">
        <v>64</v>
      </c>
      <c r="K86" s="190">
        <v>67</v>
      </c>
    </row>
    <row r="87" spans="1:11" s="158" customFormat="1" ht="15" customHeight="1">
      <c r="A87" s="361" t="s">
        <v>195</v>
      </c>
      <c r="B87" s="355">
        <v>67</v>
      </c>
      <c r="C87" s="355">
        <v>64</v>
      </c>
      <c r="D87" s="355">
        <v>71</v>
      </c>
      <c r="E87" s="355">
        <v>69</v>
      </c>
      <c r="F87" s="355">
        <v>64</v>
      </c>
      <c r="G87" s="355">
        <v>67</v>
      </c>
      <c r="H87" s="355">
        <v>62</v>
      </c>
      <c r="I87" s="190">
        <v>65</v>
      </c>
      <c r="J87" s="190">
        <v>67</v>
      </c>
      <c r="K87" s="190">
        <v>77</v>
      </c>
    </row>
    <row r="88" spans="1:11" s="158" customFormat="1" ht="15" customHeight="1">
      <c r="A88" s="361" t="s">
        <v>194</v>
      </c>
      <c r="B88" s="355">
        <v>346</v>
      </c>
      <c r="C88" s="355">
        <v>347</v>
      </c>
      <c r="D88" s="355">
        <v>365</v>
      </c>
      <c r="E88" s="355">
        <v>370</v>
      </c>
      <c r="F88" s="355">
        <v>364</v>
      </c>
      <c r="G88" s="355">
        <v>382</v>
      </c>
      <c r="H88" s="355">
        <v>411</v>
      </c>
      <c r="I88" s="190">
        <v>401</v>
      </c>
      <c r="J88" s="190">
        <v>404</v>
      </c>
      <c r="K88" s="190">
        <v>419</v>
      </c>
    </row>
    <row r="89" spans="1:11" s="158" customFormat="1" ht="15" customHeight="1">
      <c r="A89" s="361" t="s">
        <v>193</v>
      </c>
      <c r="B89" s="355">
        <v>167</v>
      </c>
      <c r="C89" s="355">
        <v>169</v>
      </c>
      <c r="D89" s="355">
        <v>183</v>
      </c>
      <c r="E89" s="355">
        <v>179</v>
      </c>
      <c r="F89" s="355">
        <v>167</v>
      </c>
      <c r="G89" s="355">
        <v>180</v>
      </c>
      <c r="H89" s="355">
        <v>179</v>
      </c>
      <c r="I89" s="190">
        <v>181</v>
      </c>
      <c r="J89" s="190">
        <v>189</v>
      </c>
      <c r="K89" s="190">
        <v>203</v>
      </c>
    </row>
    <row r="90" spans="1:11" s="158" customFormat="1" ht="15" customHeight="1">
      <c r="A90" s="361" t="s">
        <v>192</v>
      </c>
      <c r="B90" s="355">
        <v>224</v>
      </c>
      <c r="C90" s="355">
        <v>211</v>
      </c>
      <c r="D90" s="355">
        <v>231</v>
      </c>
      <c r="E90" s="355">
        <v>242</v>
      </c>
      <c r="F90" s="355">
        <v>232</v>
      </c>
      <c r="G90" s="355">
        <v>245</v>
      </c>
      <c r="H90" s="355">
        <v>256</v>
      </c>
      <c r="I90" s="190">
        <v>258</v>
      </c>
      <c r="J90" s="190">
        <v>275</v>
      </c>
      <c r="K90" s="190">
        <v>277</v>
      </c>
    </row>
    <row r="91" spans="1:11" s="158" customFormat="1" ht="15" customHeight="1">
      <c r="A91" s="361" t="s">
        <v>191</v>
      </c>
      <c r="B91" s="355">
        <v>504</v>
      </c>
      <c r="C91" s="355">
        <v>505</v>
      </c>
      <c r="D91" s="355">
        <v>537</v>
      </c>
      <c r="E91" s="355">
        <v>561</v>
      </c>
      <c r="F91" s="355">
        <v>588</v>
      </c>
      <c r="G91" s="355">
        <v>620</v>
      </c>
      <c r="H91" s="355">
        <v>622</v>
      </c>
      <c r="I91" s="190">
        <v>630</v>
      </c>
      <c r="J91" s="190">
        <v>656</v>
      </c>
      <c r="K91" s="190">
        <v>719</v>
      </c>
    </row>
    <row r="92" spans="1:11" s="158" customFormat="1" ht="15" customHeight="1">
      <c r="A92" s="361" t="s">
        <v>190</v>
      </c>
      <c r="B92" s="355">
        <v>619</v>
      </c>
      <c r="C92" s="355">
        <v>621</v>
      </c>
      <c r="D92" s="355">
        <v>680</v>
      </c>
      <c r="E92" s="355">
        <v>701</v>
      </c>
      <c r="F92" s="355">
        <v>752</v>
      </c>
      <c r="G92" s="355">
        <v>811</v>
      </c>
      <c r="H92" s="355">
        <v>762</v>
      </c>
      <c r="I92" s="190">
        <v>777</v>
      </c>
      <c r="J92" s="190">
        <v>809</v>
      </c>
      <c r="K92" s="190">
        <v>844</v>
      </c>
    </row>
    <row r="93" spans="1:11" s="158" customFormat="1" ht="15" customHeight="1">
      <c r="A93" s="361" t="s">
        <v>189</v>
      </c>
      <c r="B93" s="355">
        <v>158</v>
      </c>
      <c r="C93" s="355">
        <v>153</v>
      </c>
      <c r="D93" s="355">
        <v>163</v>
      </c>
      <c r="E93" s="355">
        <v>168</v>
      </c>
      <c r="F93" s="355">
        <v>171</v>
      </c>
      <c r="G93" s="355">
        <v>175</v>
      </c>
      <c r="H93" s="355">
        <v>187</v>
      </c>
      <c r="I93" s="190">
        <v>196</v>
      </c>
      <c r="J93" s="190">
        <v>194</v>
      </c>
      <c r="K93" s="190">
        <v>210</v>
      </c>
    </row>
    <row r="94" spans="1:11" s="158" customFormat="1" ht="15" customHeight="1">
      <c r="A94" s="361" t="s">
        <v>188</v>
      </c>
      <c r="B94" s="355">
        <v>800</v>
      </c>
      <c r="C94" s="355">
        <v>798</v>
      </c>
      <c r="D94" s="355">
        <v>856</v>
      </c>
      <c r="E94" s="355">
        <v>854</v>
      </c>
      <c r="F94" s="355">
        <v>844</v>
      </c>
      <c r="G94" s="355">
        <v>902</v>
      </c>
      <c r="H94" s="355">
        <v>918</v>
      </c>
      <c r="I94" s="190">
        <v>926</v>
      </c>
      <c r="J94" s="190">
        <v>962</v>
      </c>
      <c r="K94" s="190">
        <v>1023</v>
      </c>
    </row>
    <row r="95" spans="1:11" s="158" customFormat="1" ht="15" customHeight="1">
      <c r="A95" s="361" t="s">
        <v>187</v>
      </c>
      <c r="B95" s="355">
        <v>242</v>
      </c>
      <c r="C95" s="355">
        <v>222</v>
      </c>
      <c r="D95" s="355">
        <v>238</v>
      </c>
      <c r="E95" s="355">
        <v>254</v>
      </c>
      <c r="F95" s="355">
        <v>252</v>
      </c>
      <c r="G95" s="355">
        <v>269</v>
      </c>
      <c r="H95" s="355">
        <v>276</v>
      </c>
      <c r="I95" s="190">
        <v>251</v>
      </c>
      <c r="J95" s="190">
        <v>265</v>
      </c>
      <c r="K95" s="190">
        <v>274</v>
      </c>
    </row>
    <row r="96" spans="1:11" s="158" customFormat="1" ht="15" customHeight="1">
      <c r="A96" s="361" t="s">
        <v>186</v>
      </c>
      <c r="B96" s="355">
        <v>351</v>
      </c>
      <c r="C96" s="355">
        <v>352</v>
      </c>
      <c r="D96" s="355">
        <v>376</v>
      </c>
      <c r="E96" s="355">
        <v>394</v>
      </c>
      <c r="F96" s="355">
        <v>385</v>
      </c>
      <c r="G96" s="355">
        <v>409</v>
      </c>
      <c r="H96" s="355">
        <v>415</v>
      </c>
      <c r="I96" s="190">
        <v>417</v>
      </c>
      <c r="J96" s="190">
        <v>433</v>
      </c>
      <c r="K96" s="190">
        <v>458</v>
      </c>
    </row>
    <row r="97" spans="1:12" s="158" customFormat="1" ht="15" customHeight="1">
      <c r="A97" s="361" t="s">
        <v>185</v>
      </c>
      <c r="B97" s="355">
        <v>220</v>
      </c>
      <c r="C97" s="355">
        <v>210</v>
      </c>
      <c r="D97" s="355">
        <v>232</v>
      </c>
      <c r="E97" s="355">
        <v>234</v>
      </c>
      <c r="F97" s="355">
        <v>232</v>
      </c>
      <c r="G97" s="355">
        <v>239</v>
      </c>
      <c r="H97" s="355">
        <v>251</v>
      </c>
      <c r="I97" s="190">
        <v>247</v>
      </c>
      <c r="J97" s="190">
        <v>248</v>
      </c>
      <c r="K97" s="190">
        <v>262</v>
      </c>
    </row>
    <row r="98" spans="1:12" s="158" customFormat="1" ht="15" customHeight="1">
      <c r="A98" s="361" t="s">
        <v>184</v>
      </c>
      <c r="B98" s="355">
        <v>108</v>
      </c>
      <c r="C98" s="355">
        <v>107</v>
      </c>
      <c r="D98" s="355">
        <v>110</v>
      </c>
      <c r="E98" s="355">
        <v>106</v>
      </c>
      <c r="F98" s="355">
        <v>101</v>
      </c>
      <c r="G98" s="355">
        <v>111</v>
      </c>
      <c r="H98" s="355">
        <v>115</v>
      </c>
      <c r="I98" s="190">
        <v>115</v>
      </c>
      <c r="J98" s="190">
        <v>114</v>
      </c>
      <c r="K98" s="190">
        <v>123</v>
      </c>
    </row>
    <row r="99" spans="1:12" s="158" customFormat="1" ht="15" customHeight="1">
      <c r="A99" s="361" t="s">
        <v>183</v>
      </c>
      <c r="B99" s="355">
        <v>55</v>
      </c>
      <c r="C99" s="355">
        <v>55</v>
      </c>
      <c r="D99" s="355">
        <v>56</v>
      </c>
      <c r="E99" s="355">
        <v>53</v>
      </c>
      <c r="F99" s="355">
        <v>55</v>
      </c>
      <c r="G99" s="355">
        <v>58</v>
      </c>
      <c r="H99" s="355">
        <v>51</v>
      </c>
      <c r="I99" s="190">
        <v>52</v>
      </c>
      <c r="J99" s="190">
        <v>56</v>
      </c>
      <c r="K99" s="190">
        <v>50</v>
      </c>
    </row>
    <row r="100" spans="1:12" s="158" customFormat="1" ht="15" customHeight="1">
      <c r="A100" s="361" t="s">
        <v>182</v>
      </c>
      <c r="B100" s="355">
        <v>110</v>
      </c>
      <c r="C100" s="355">
        <v>110</v>
      </c>
      <c r="D100" s="355">
        <v>120</v>
      </c>
      <c r="E100" s="355">
        <v>115</v>
      </c>
      <c r="F100" s="355">
        <v>116</v>
      </c>
      <c r="G100" s="355">
        <v>120</v>
      </c>
      <c r="H100" s="355">
        <v>121</v>
      </c>
      <c r="I100" s="190">
        <v>131</v>
      </c>
      <c r="J100" s="190">
        <v>127</v>
      </c>
      <c r="K100" s="190">
        <v>130</v>
      </c>
    </row>
    <row r="101" spans="1:12" s="158" customFormat="1" ht="15" customHeight="1">
      <c r="A101" s="361" t="s">
        <v>181</v>
      </c>
      <c r="B101" s="355">
        <v>38</v>
      </c>
      <c r="C101" s="355">
        <v>31</v>
      </c>
      <c r="D101" s="355">
        <v>40</v>
      </c>
      <c r="E101" s="355">
        <v>41</v>
      </c>
      <c r="F101" s="355">
        <v>37</v>
      </c>
      <c r="G101" s="355">
        <v>38</v>
      </c>
      <c r="H101" s="355">
        <v>42</v>
      </c>
      <c r="I101" s="190">
        <v>41</v>
      </c>
      <c r="J101" s="190">
        <v>50</v>
      </c>
      <c r="K101" s="190">
        <v>48</v>
      </c>
    </row>
    <row r="102" spans="1:12" s="158" customFormat="1" ht="15" customHeight="1">
      <c r="A102" s="101" t="s">
        <v>62</v>
      </c>
      <c r="B102" s="359">
        <v>29</v>
      </c>
      <c r="C102" s="355">
        <v>24</v>
      </c>
      <c r="D102" s="355" t="s">
        <v>57</v>
      </c>
      <c r="E102" s="355">
        <v>34</v>
      </c>
      <c r="F102" s="355" t="s">
        <v>57</v>
      </c>
      <c r="G102" s="355" t="s">
        <v>57</v>
      </c>
      <c r="H102" s="355" t="s">
        <v>57</v>
      </c>
      <c r="I102" s="190" t="s">
        <v>57</v>
      </c>
      <c r="J102" s="190" t="s">
        <v>57</v>
      </c>
      <c r="K102" s="190" t="s">
        <v>57</v>
      </c>
    </row>
    <row r="103" spans="1:12" s="158" customFormat="1" ht="15" customHeight="1">
      <c r="A103" s="343" t="s">
        <v>61</v>
      </c>
      <c r="B103" s="359">
        <v>26</v>
      </c>
      <c r="C103" s="359">
        <v>24</v>
      </c>
      <c r="D103" s="359">
        <v>29</v>
      </c>
      <c r="E103" s="359">
        <v>30</v>
      </c>
      <c r="F103" s="359">
        <v>33</v>
      </c>
      <c r="G103" s="359">
        <v>39</v>
      </c>
      <c r="H103" s="359">
        <v>42</v>
      </c>
      <c r="I103" s="360">
        <v>43</v>
      </c>
      <c r="J103" s="360">
        <v>42</v>
      </c>
      <c r="K103" s="360">
        <v>43</v>
      </c>
    </row>
    <row r="104" spans="1:12" s="158" customFormat="1" ht="15" customHeight="1">
      <c r="A104" s="343" t="s">
        <v>60</v>
      </c>
      <c r="B104" s="355" t="s">
        <v>57</v>
      </c>
      <c r="C104" s="355" t="s">
        <v>57</v>
      </c>
      <c r="D104" s="355" t="s">
        <v>57</v>
      </c>
      <c r="E104" s="355" t="s">
        <v>57</v>
      </c>
      <c r="F104" s="355" t="s">
        <v>57</v>
      </c>
      <c r="G104" s="355" t="s">
        <v>57</v>
      </c>
      <c r="H104" s="355" t="s">
        <v>57</v>
      </c>
      <c r="I104" s="190" t="s">
        <v>57</v>
      </c>
      <c r="J104" s="190" t="s">
        <v>57</v>
      </c>
      <c r="K104" s="190" t="s">
        <v>57</v>
      </c>
    </row>
    <row r="105" spans="1:12" s="158" customFormat="1" ht="15" customHeight="1">
      <c r="A105" s="362" t="s">
        <v>59</v>
      </c>
      <c r="B105" s="364">
        <v>23888</v>
      </c>
      <c r="C105" s="364">
        <v>24642</v>
      </c>
      <c r="D105" s="364">
        <v>25121</v>
      </c>
      <c r="E105" s="364">
        <v>26996</v>
      </c>
      <c r="F105" s="364">
        <v>27893</v>
      </c>
      <c r="G105" s="364">
        <v>28650</v>
      </c>
      <c r="H105" s="364">
        <v>29457</v>
      </c>
      <c r="I105" s="365">
        <v>29896</v>
      </c>
      <c r="J105" s="365">
        <v>30118</v>
      </c>
      <c r="K105" s="365">
        <v>31085</v>
      </c>
    </row>
    <row r="106" spans="1:12" s="158" customFormat="1" ht="17.25" customHeight="1">
      <c r="A106" s="151" t="s">
        <v>34</v>
      </c>
      <c r="B106" s="142"/>
      <c r="C106" s="142"/>
      <c r="D106" s="142"/>
      <c r="E106" s="142"/>
      <c r="F106" s="141"/>
      <c r="G106" s="141"/>
      <c r="H106" s="141"/>
      <c r="I106" s="141"/>
      <c r="J106" s="141"/>
      <c r="K106" s="141"/>
    </row>
    <row r="107" spans="1:12" s="92" customFormat="1" ht="12" customHeight="1">
      <c r="A107" s="92" t="s">
        <v>117</v>
      </c>
    </row>
    <row r="108" spans="1:12" s="92" customFormat="1" ht="24" customHeight="1">
      <c r="A108" s="497" t="s">
        <v>538</v>
      </c>
      <c r="B108" s="497"/>
      <c r="C108" s="497"/>
      <c r="D108" s="497"/>
      <c r="E108" s="497"/>
      <c r="F108" s="497"/>
      <c r="G108" s="497"/>
      <c r="H108" s="497"/>
      <c r="I108" s="497"/>
      <c r="J108" s="497"/>
      <c r="K108" s="497"/>
    </row>
    <row r="109" spans="1:12" s="92" customFormat="1" ht="24" customHeight="1">
      <c r="A109" s="497" t="s">
        <v>180</v>
      </c>
      <c r="B109" s="497"/>
      <c r="C109" s="497"/>
      <c r="D109" s="497"/>
      <c r="E109" s="497"/>
      <c r="F109" s="497"/>
      <c r="G109" s="497"/>
      <c r="H109" s="497"/>
      <c r="I109" s="497"/>
      <c r="J109" s="497"/>
      <c r="K109" s="497"/>
    </row>
    <row r="110" spans="1:12" s="92" customFormat="1" ht="12" customHeight="1">
      <c r="A110" s="92" t="s">
        <v>179</v>
      </c>
      <c r="B110" s="204"/>
      <c r="C110" s="204"/>
      <c r="D110" s="204"/>
      <c r="E110" s="204"/>
      <c r="F110" s="204"/>
      <c r="G110" s="204"/>
      <c r="H110" s="204"/>
      <c r="I110" s="204"/>
      <c r="J110" s="204"/>
      <c r="K110" s="204"/>
      <c r="L110" s="204"/>
    </row>
    <row r="111" spans="1:12" s="204" customFormat="1" ht="12" customHeight="1">
      <c r="A111" s="92" t="s">
        <v>178</v>
      </c>
      <c r="B111" s="99"/>
      <c r="C111" s="46"/>
      <c r="D111" s="99"/>
      <c r="E111" s="46"/>
      <c r="F111" s="206"/>
      <c r="G111" s="205"/>
      <c r="H111" s="206"/>
      <c r="I111" s="205"/>
      <c r="J111" s="205"/>
      <c r="K111" s="99"/>
    </row>
    <row r="112" spans="1:12" s="158" customFormat="1" ht="12.45" customHeight="1">
      <c r="A112" s="92" t="s">
        <v>630</v>
      </c>
      <c r="B112" s="92"/>
      <c r="C112" s="483"/>
      <c r="D112" s="483"/>
      <c r="E112" s="483"/>
      <c r="F112" s="483"/>
      <c r="G112" s="483"/>
      <c r="H112" s="483"/>
      <c r="I112" s="483"/>
      <c r="J112" s="483"/>
      <c r="K112" s="483"/>
    </row>
    <row r="113" spans="1:28" s="122" customFormat="1" ht="24" customHeight="1">
      <c r="A113" s="491" t="s">
        <v>580</v>
      </c>
      <c r="B113" s="491"/>
      <c r="C113" s="491"/>
      <c r="D113" s="491"/>
      <c r="E113" s="491"/>
      <c r="F113" s="491"/>
      <c r="G113" s="491"/>
      <c r="H113" s="491"/>
      <c r="I113" s="491"/>
      <c r="J113" s="491"/>
      <c r="K113" s="491"/>
      <c r="L113" s="48"/>
      <c r="M113" s="47"/>
      <c r="N113" s="48"/>
      <c r="O113" s="47"/>
      <c r="P113" s="46"/>
      <c r="Q113" s="118"/>
      <c r="R113" s="119"/>
      <c r="S113" s="124"/>
      <c r="T113" s="123"/>
      <c r="U113" s="124"/>
      <c r="V113" s="124"/>
      <c r="W113" s="124"/>
      <c r="X113" s="124"/>
      <c r="Y113" s="124"/>
      <c r="Z113" s="123"/>
      <c r="AA113" s="124"/>
      <c r="AB113" s="123"/>
    </row>
    <row r="114" spans="1:28" s="478" customFormat="1" ht="12" customHeight="1">
      <c r="A114" s="477" t="s">
        <v>626</v>
      </c>
      <c r="B114" s="477"/>
      <c r="C114" s="477"/>
      <c r="D114" s="477"/>
      <c r="E114" s="477"/>
    </row>
    <row r="115" spans="1:28" s="466" customFormat="1" ht="12" customHeight="1">
      <c r="A115" s="143" t="s">
        <v>32</v>
      </c>
      <c r="B115" s="142"/>
      <c r="C115" s="142"/>
      <c r="D115" s="142"/>
      <c r="E115" s="142"/>
    </row>
    <row r="116" spans="1:28" s="158" customFormat="1" ht="12" customHeight="1">
      <c r="A116" s="92" t="s">
        <v>177</v>
      </c>
      <c r="B116" s="93"/>
      <c r="C116" s="93"/>
      <c r="D116" s="93"/>
      <c r="E116" s="93"/>
    </row>
    <row r="117" spans="1:28" ht="15" customHeight="1">
      <c r="A117" s="2" t="s">
        <v>1</v>
      </c>
    </row>
  </sheetData>
  <mergeCells count="4">
    <mergeCell ref="A108:K108"/>
    <mergeCell ref="A109:K109"/>
    <mergeCell ref="A113:K113"/>
    <mergeCell ref="A3:K3"/>
  </mergeCells>
  <hyperlinks>
    <hyperlink ref="A2" location="'Table of Contents'!A1" display="Back to Table of Contents" xr:uid="{00000000-0004-0000-0F00-000000000000}"/>
    <hyperlink ref="A2:XFD2" location="'Table des matières'!A1" display="Retour à la table des matières" xr:uid="{00000000-0004-0000-0F00-000001000000}"/>
    <hyperlink ref="A113"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F00-000002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XFC118"/>
  <sheetViews>
    <sheetView showGridLines="0" zoomScaleNormal="100" zoomScaleSheetLayoutView="30" workbookViewId="0">
      <pane xSplit="2" ySplit="4" topLeftCell="C5" activePane="bottomRight" state="frozen"/>
      <selection pane="topRight" activeCell="C1" sqref="C1"/>
      <selection pane="bottomLeft" activeCell="A5" sqref="A5"/>
      <selection pane="bottomRight"/>
    </sheetView>
  </sheetViews>
  <sheetFormatPr defaultColWidth="0" defaultRowHeight="13.2" zeroHeight="1"/>
  <cols>
    <col min="1" max="1" width="62.8984375" style="207" customWidth="1"/>
    <col min="2" max="2" width="19.8984375" style="223" customWidth="1"/>
    <col min="3" max="11" width="10.59765625" style="219" customWidth="1"/>
    <col min="12" max="12" width="10.59765625" style="141" customWidth="1"/>
    <col min="13" max="28" width="9" style="141" hidden="1"/>
    <col min="29" max="16379" width="9.09765625" style="141" hidden="1"/>
    <col min="16380" max="16381" width="1" style="141" hidden="1"/>
    <col min="16382" max="16382" width="1.09765625" style="141" hidden="1"/>
    <col min="16383" max="16383" width="12.09765625" style="141" hidden="1"/>
    <col min="16384" max="16384" width="9.09765625" style="141" hidden="1"/>
  </cols>
  <sheetData>
    <row r="1" spans="1:13" s="77" customFormat="1" ht="15" hidden="1" customHeight="1">
      <c r="A1" s="186" t="s">
        <v>571</v>
      </c>
      <c r="M1"/>
    </row>
    <row r="2" spans="1:13" s="71" customFormat="1" ht="24" customHeight="1">
      <c r="A2" s="157" t="s">
        <v>56</v>
      </c>
      <c r="B2" s="157"/>
    </row>
    <row r="3" spans="1:13" s="182" customFormat="1" ht="20.25" customHeight="1">
      <c r="A3" s="378" t="s">
        <v>585</v>
      </c>
      <c r="B3" s="226"/>
      <c r="C3" s="185"/>
      <c r="D3" s="185"/>
      <c r="E3" s="185"/>
      <c r="F3" s="185"/>
      <c r="G3" s="185"/>
      <c r="H3" s="185"/>
      <c r="I3" s="185"/>
      <c r="J3" s="185"/>
      <c r="K3" s="185"/>
    </row>
    <row r="4" spans="1:13" ht="15" customHeight="1">
      <c r="A4" s="155" t="s">
        <v>282</v>
      </c>
      <c r="B4" s="225" t="s">
        <v>291</v>
      </c>
      <c r="C4" s="304" t="s">
        <v>485</v>
      </c>
      <c r="D4" s="304" t="s">
        <v>486</v>
      </c>
      <c r="E4" s="304" t="s">
        <v>487</v>
      </c>
      <c r="F4" s="304" t="s">
        <v>488</v>
      </c>
      <c r="G4" s="304" t="s">
        <v>489</v>
      </c>
      <c r="H4" s="304" t="s">
        <v>490</v>
      </c>
      <c r="I4" s="304" t="s">
        <v>491</v>
      </c>
      <c r="J4" s="304" t="s">
        <v>492</v>
      </c>
      <c r="K4" s="305" t="s">
        <v>493</v>
      </c>
      <c r="L4" s="304" t="s">
        <v>542</v>
      </c>
    </row>
    <row r="5" spans="1:13" ht="15" customHeight="1">
      <c r="A5" s="343" t="s">
        <v>272</v>
      </c>
      <c r="B5" s="344" t="s">
        <v>57</v>
      </c>
      <c r="C5" s="345">
        <v>115.32359954022553</v>
      </c>
      <c r="D5" s="345">
        <v>118.38046418801247</v>
      </c>
      <c r="E5" s="345">
        <v>114.35950158948347</v>
      </c>
      <c r="F5" s="345">
        <v>114.55794833341855</v>
      </c>
      <c r="G5" s="345">
        <v>127.68545556886136</v>
      </c>
      <c r="H5" s="345">
        <v>122.66942294258958</v>
      </c>
      <c r="I5" s="345">
        <v>131.28853032955323</v>
      </c>
      <c r="J5" s="345">
        <v>129.70986253429001</v>
      </c>
      <c r="K5" s="345">
        <v>131.2001654845883</v>
      </c>
      <c r="L5" s="345">
        <v>131.00863239628961</v>
      </c>
    </row>
    <row r="6" spans="1:13" s="158" customFormat="1" ht="15" customHeight="1">
      <c r="A6" s="346" t="s">
        <v>271</v>
      </c>
      <c r="B6" s="347" t="s">
        <v>286</v>
      </c>
      <c r="C6" s="345">
        <v>124.77576873620878</v>
      </c>
      <c r="D6" s="345">
        <v>119.89611112692853</v>
      </c>
      <c r="E6" s="345">
        <v>118.06449784807775</v>
      </c>
      <c r="F6" s="345">
        <v>117.82078672866658</v>
      </c>
      <c r="G6" s="345">
        <v>122.87585786421123</v>
      </c>
      <c r="H6" s="345">
        <v>118.46822769655878</v>
      </c>
      <c r="I6" s="345">
        <v>126.31169840652933</v>
      </c>
      <c r="J6" s="345">
        <v>128.03574958968937</v>
      </c>
      <c r="K6" s="345">
        <v>129.03833474616181</v>
      </c>
      <c r="L6" s="345">
        <v>129.35229663118898</v>
      </c>
    </row>
    <row r="7" spans="1:13" s="158" customFormat="1" ht="15" customHeight="1">
      <c r="A7" s="346" t="s">
        <v>270</v>
      </c>
      <c r="B7" s="347" t="s">
        <v>290</v>
      </c>
      <c r="C7" s="345">
        <v>98.046450823906468</v>
      </c>
      <c r="D7" s="345">
        <v>99.510914441786127</v>
      </c>
      <c r="E7" s="345">
        <v>96.549675338454364</v>
      </c>
      <c r="F7" s="345">
        <v>97.870258079615326</v>
      </c>
      <c r="G7" s="345">
        <v>116.12050965185153</v>
      </c>
      <c r="H7" s="345">
        <v>118.01815333776794</v>
      </c>
      <c r="I7" s="345">
        <v>119.08628342535455</v>
      </c>
      <c r="J7" s="345">
        <v>118.03536689326543</v>
      </c>
      <c r="K7" s="345">
        <v>126.67848999239929</v>
      </c>
      <c r="L7" s="345">
        <v>126.67848999239929</v>
      </c>
    </row>
    <row r="8" spans="1:13" s="158" customFormat="1" ht="15" customHeight="1">
      <c r="A8" s="346" t="s">
        <v>269</v>
      </c>
      <c r="B8" s="347" t="s">
        <v>290</v>
      </c>
      <c r="C8" s="345">
        <v>109.89566227926129</v>
      </c>
      <c r="D8" s="345">
        <v>106.03516833082973</v>
      </c>
      <c r="E8" s="345">
        <v>102.455128448374</v>
      </c>
      <c r="F8" s="345">
        <v>100.19023462270133</v>
      </c>
      <c r="G8" s="345">
        <v>112.76956995514558</v>
      </c>
      <c r="H8" s="345">
        <v>108.36169860149667</v>
      </c>
      <c r="I8" s="345">
        <v>122.27299053993178</v>
      </c>
      <c r="J8" s="345">
        <v>116.79211004412147</v>
      </c>
      <c r="K8" s="345">
        <v>113.43485970585166</v>
      </c>
      <c r="L8" s="345">
        <v>113.43485970585166</v>
      </c>
    </row>
    <row r="9" spans="1:13" s="158" customFormat="1" ht="15" customHeight="1">
      <c r="A9" s="346" t="s">
        <v>268</v>
      </c>
      <c r="B9" s="347" t="s">
        <v>290</v>
      </c>
      <c r="C9" s="345">
        <v>72.267872915607185</v>
      </c>
      <c r="D9" s="345">
        <v>77.693832717140864</v>
      </c>
      <c r="E9" s="345">
        <v>72.531900604432508</v>
      </c>
      <c r="F9" s="345">
        <v>78.410166283628499</v>
      </c>
      <c r="G9" s="345">
        <v>92.38879378277764</v>
      </c>
      <c r="H9" s="345">
        <v>70.873654082049882</v>
      </c>
      <c r="I9" s="345">
        <v>87.808358258101691</v>
      </c>
      <c r="J9" s="345">
        <v>88.258818986678435</v>
      </c>
      <c r="K9" s="345">
        <v>77.527965444678259</v>
      </c>
      <c r="L9" s="345">
        <v>77.527965444678259</v>
      </c>
    </row>
    <row r="10" spans="1:13" s="158" customFormat="1" ht="15" customHeight="1">
      <c r="A10" s="343" t="s">
        <v>64</v>
      </c>
      <c r="B10" s="344" t="s">
        <v>57</v>
      </c>
      <c r="C10" s="345">
        <v>112.0874558915104</v>
      </c>
      <c r="D10" s="345">
        <v>112.42661040709538</v>
      </c>
      <c r="E10" s="345">
        <v>115.74475163394163</v>
      </c>
      <c r="F10" s="345">
        <v>116.91779779447373</v>
      </c>
      <c r="G10" s="345">
        <v>114.9902360361709</v>
      </c>
      <c r="H10" s="345">
        <v>116.35483570697198</v>
      </c>
      <c r="I10" s="345">
        <v>114.08380922579467</v>
      </c>
      <c r="J10" s="345">
        <v>116.36631862751332</v>
      </c>
      <c r="K10" s="345" t="s">
        <v>57</v>
      </c>
      <c r="L10" s="345">
        <v>113.3907595927956</v>
      </c>
    </row>
    <row r="11" spans="1:13" s="158" customFormat="1" ht="15" customHeight="1">
      <c r="A11" s="346" t="s">
        <v>267</v>
      </c>
      <c r="B11" s="347" t="s">
        <v>286</v>
      </c>
      <c r="C11" s="345">
        <v>110.01176226388984</v>
      </c>
      <c r="D11" s="345">
        <v>110.3446361402973</v>
      </c>
      <c r="E11" s="345">
        <v>110.20009287303425</v>
      </c>
      <c r="F11" s="345">
        <v>112.07504877340085</v>
      </c>
      <c r="G11" s="345">
        <v>112.26857364478224</v>
      </c>
      <c r="H11" s="345">
        <v>113.03041182962994</v>
      </c>
      <c r="I11" s="345">
        <v>111.47617930063365</v>
      </c>
      <c r="J11" s="345">
        <v>113.18691101473972</v>
      </c>
      <c r="K11" s="345" t="s">
        <v>57</v>
      </c>
      <c r="L11" s="345">
        <v>105.24667188723569</v>
      </c>
    </row>
    <row r="12" spans="1:13" s="158" customFormat="1" ht="15" customHeight="1">
      <c r="A12" s="343" t="s">
        <v>266</v>
      </c>
      <c r="B12" s="344" t="s">
        <v>57</v>
      </c>
      <c r="C12" s="345">
        <v>118.16009368028951</v>
      </c>
      <c r="D12" s="345">
        <v>120.36995684970981</v>
      </c>
      <c r="E12" s="345">
        <v>121.78425115471289</v>
      </c>
      <c r="F12" s="345">
        <v>121.94015109046742</v>
      </c>
      <c r="G12" s="345">
        <v>120.17522459932752</v>
      </c>
      <c r="H12" s="345">
        <v>118.82859632799639</v>
      </c>
      <c r="I12" s="345">
        <v>119.15618224426808</v>
      </c>
      <c r="J12" s="345">
        <v>115.59716090897936</v>
      </c>
      <c r="K12" s="345">
        <v>118.44578705693873</v>
      </c>
      <c r="L12" s="345">
        <v>118.95632924252898</v>
      </c>
    </row>
    <row r="13" spans="1:13" s="158" customFormat="1" ht="15" customHeight="1">
      <c r="A13" s="346" t="s">
        <v>265</v>
      </c>
      <c r="B13" s="347" t="s">
        <v>286</v>
      </c>
      <c r="C13" s="345">
        <v>107.37866211181365</v>
      </c>
      <c r="D13" s="345">
        <v>113.78970052162005</v>
      </c>
      <c r="E13" s="345">
        <v>115.38811907244146</v>
      </c>
      <c r="F13" s="345">
        <v>110.63574955720325</v>
      </c>
      <c r="G13" s="345">
        <v>109.80669972674829</v>
      </c>
      <c r="H13" s="345">
        <v>111.97643450891776</v>
      </c>
      <c r="I13" s="345">
        <v>108.25071873442323</v>
      </c>
      <c r="J13" s="345">
        <v>103.63736982442018</v>
      </c>
      <c r="K13" s="345">
        <v>104.86861317531121</v>
      </c>
      <c r="L13" s="345">
        <v>104.36684947590781</v>
      </c>
    </row>
    <row r="14" spans="1:13" s="158" customFormat="1" ht="15" customHeight="1">
      <c r="A14" s="346" t="s">
        <v>264</v>
      </c>
      <c r="B14" s="347" t="s">
        <v>286</v>
      </c>
      <c r="C14" s="345">
        <v>109.78680323180794</v>
      </c>
      <c r="D14" s="345">
        <v>113.25778398892591</v>
      </c>
      <c r="E14" s="345">
        <v>111.43957239234737</v>
      </c>
      <c r="F14" s="345">
        <v>113.59129984742471</v>
      </c>
      <c r="G14" s="345">
        <v>113.6432409169463</v>
      </c>
      <c r="H14" s="345">
        <v>115.15926998451073</v>
      </c>
      <c r="I14" s="345">
        <v>114.61858978680942</v>
      </c>
      <c r="J14" s="345">
        <v>110.44961073246948</v>
      </c>
      <c r="K14" s="345">
        <v>111.49769616206123</v>
      </c>
      <c r="L14" s="345">
        <v>117.54275197807659</v>
      </c>
    </row>
    <row r="15" spans="1:13" s="158" customFormat="1" ht="15" customHeight="1">
      <c r="A15" s="346" t="s">
        <v>263</v>
      </c>
      <c r="B15" s="347" t="s">
        <v>290</v>
      </c>
      <c r="C15" s="345">
        <v>113.39236169750778</v>
      </c>
      <c r="D15" s="345">
        <v>113.9070104587346</v>
      </c>
      <c r="E15" s="345">
        <v>119.06223149625629</v>
      </c>
      <c r="F15" s="345">
        <v>118.12435835590682</v>
      </c>
      <c r="G15" s="345">
        <v>122.62871369911373</v>
      </c>
      <c r="H15" s="345">
        <v>126.35693656010358</v>
      </c>
      <c r="I15" s="345">
        <v>127.17253073336161</v>
      </c>
      <c r="J15" s="345">
        <v>122.32718196477225</v>
      </c>
      <c r="K15" s="345">
        <v>125.5737420975145</v>
      </c>
      <c r="L15" s="345">
        <v>124.95515223496518</v>
      </c>
    </row>
    <row r="16" spans="1:13" s="158" customFormat="1" ht="15" customHeight="1">
      <c r="A16" s="346" t="s">
        <v>200</v>
      </c>
      <c r="B16" s="347" t="s">
        <v>287</v>
      </c>
      <c r="C16" s="345">
        <v>126.4394829612221</v>
      </c>
      <c r="D16" s="345">
        <v>124.68652588651652</v>
      </c>
      <c r="E16" s="345">
        <v>124.72147872027355</v>
      </c>
      <c r="F16" s="345">
        <v>126.10458055658508</v>
      </c>
      <c r="G16" s="345">
        <v>119.77121628704631</v>
      </c>
      <c r="H16" s="345">
        <v>113.84530591408294</v>
      </c>
      <c r="I16" s="345">
        <v>114.61813538241887</v>
      </c>
      <c r="J16" s="345">
        <v>112.23710033171817</v>
      </c>
      <c r="K16" s="345">
        <v>114.37358630413577</v>
      </c>
      <c r="L16" s="345">
        <v>114.16060010990088</v>
      </c>
    </row>
    <row r="17" spans="1:12" s="158" customFormat="1" ht="15" customHeight="1">
      <c r="A17" s="343" t="s">
        <v>63</v>
      </c>
      <c r="B17" s="344" t="s">
        <v>57</v>
      </c>
      <c r="C17" s="345">
        <v>96.389926922985637</v>
      </c>
      <c r="D17" s="345">
        <v>99.400957624079822</v>
      </c>
      <c r="E17" s="345" t="s">
        <v>57</v>
      </c>
      <c r="F17" s="345">
        <v>97.517006175198532</v>
      </c>
      <c r="G17" s="345">
        <v>102.05017357699613</v>
      </c>
      <c r="H17" s="345">
        <v>105.52802493018062</v>
      </c>
      <c r="I17" s="345">
        <v>106.9711710097741</v>
      </c>
      <c r="J17" s="345">
        <v>108.51264307449914</v>
      </c>
      <c r="K17" s="345">
        <v>106.97705367791205</v>
      </c>
      <c r="L17" s="345">
        <v>106.97705367791205</v>
      </c>
    </row>
    <row r="18" spans="1:12" s="158" customFormat="1" ht="15" customHeight="1">
      <c r="A18" s="346" t="s">
        <v>262</v>
      </c>
      <c r="B18" s="347" t="s">
        <v>286</v>
      </c>
      <c r="C18" s="345">
        <v>115.35799430900562</v>
      </c>
      <c r="D18" s="345">
        <v>118.49756554396593</v>
      </c>
      <c r="E18" s="345" t="s">
        <v>57</v>
      </c>
      <c r="F18" s="345">
        <v>111.4185086915879</v>
      </c>
      <c r="G18" s="345">
        <v>114.78324164671957</v>
      </c>
      <c r="H18" s="345">
        <v>113.71147792564379</v>
      </c>
      <c r="I18" s="345">
        <v>113.37142857142857</v>
      </c>
      <c r="J18" s="345">
        <v>110.8627546028241</v>
      </c>
      <c r="K18" s="345">
        <v>108.81007775939703</v>
      </c>
      <c r="L18" s="345">
        <v>111.90629948425793</v>
      </c>
    </row>
    <row r="19" spans="1:12" s="158" customFormat="1" ht="15" customHeight="1">
      <c r="A19" s="346" t="s">
        <v>261</v>
      </c>
      <c r="B19" s="347" t="s">
        <v>286</v>
      </c>
      <c r="C19" s="345">
        <v>88.752346816862953</v>
      </c>
      <c r="D19" s="345">
        <v>91.448951480615676</v>
      </c>
      <c r="E19" s="345" t="s">
        <v>57</v>
      </c>
      <c r="F19" s="345">
        <v>90.474269578747197</v>
      </c>
      <c r="G19" s="345">
        <v>91.909124852801796</v>
      </c>
      <c r="H19" s="345">
        <v>96.811521143865349</v>
      </c>
      <c r="I19" s="345">
        <v>96.384167902361128</v>
      </c>
      <c r="J19" s="345">
        <v>100.99405383323499</v>
      </c>
      <c r="K19" s="345">
        <v>99.946920844297381</v>
      </c>
      <c r="L19" s="345">
        <v>99.946920844297381</v>
      </c>
    </row>
    <row r="20" spans="1:12" s="158" customFormat="1" ht="15" customHeight="1">
      <c r="A20" s="346" t="s">
        <v>260</v>
      </c>
      <c r="B20" s="347" t="s">
        <v>286</v>
      </c>
      <c r="C20" s="345">
        <v>80.677692617991127</v>
      </c>
      <c r="D20" s="345">
        <v>82.65819703223103</v>
      </c>
      <c r="E20" s="345" t="s">
        <v>57</v>
      </c>
      <c r="F20" s="345">
        <v>79.179698325349378</v>
      </c>
      <c r="G20" s="345">
        <v>80.697133570567956</v>
      </c>
      <c r="H20" s="345">
        <v>83.925256500038913</v>
      </c>
      <c r="I20" s="345">
        <v>86.516631031366416</v>
      </c>
      <c r="J20" s="345">
        <v>89.427879686784308</v>
      </c>
      <c r="K20" s="345">
        <v>87.311615698736972</v>
      </c>
      <c r="L20" s="345">
        <v>87.311615698736972</v>
      </c>
    </row>
    <row r="21" spans="1:12" s="158" customFormat="1" ht="15" customHeight="1">
      <c r="A21" s="346" t="s">
        <v>259</v>
      </c>
      <c r="B21" s="347" t="s">
        <v>286</v>
      </c>
      <c r="C21" s="345">
        <v>89.503661513425541</v>
      </c>
      <c r="D21" s="345">
        <v>86.025029187063481</v>
      </c>
      <c r="E21" s="345" t="s">
        <v>57</v>
      </c>
      <c r="F21" s="345">
        <v>80.195759906232652</v>
      </c>
      <c r="G21" s="345">
        <v>80.133144301300618</v>
      </c>
      <c r="H21" s="345">
        <v>84.509945377718239</v>
      </c>
      <c r="I21" s="345">
        <v>82.942810931862482</v>
      </c>
      <c r="J21" s="345">
        <v>85.138193824366141</v>
      </c>
      <c r="K21" s="345">
        <v>95.777463146497865</v>
      </c>
      <c r="L21" s="345">
        <v>95.777463146497865</v>
      </c>
    </row>
    <row r="22" spans="1:12" s="158" customFormat="1" ht="15" customHeight="1">
      <c r="A22" s="346" t="s">
        <v>258</v>
      </c>
      <c r="B22" s="347" t="s">
        <v>290</v>
      </c>
      <c r="C22" s="345">
        <v>105.21173862398076</v>
      </c>
      <c r="D22" s="345">
        <v>121.71465520520331</v>
      </c>
      <c r="E22" s="345" t="s">
        <v>57</v>
      </c>
      <c r="F22" s="345">
        <v>123.46155330066748</v>
      </c>
      <c r="G22" s="345">
        <v>124.57178449081285</v>
      </c>
      <c r="H22" s="345">
        <v>117.60555098200633</v>
      </c>
      <c r="I22" s="345">
        <v>122.3169191919192</v>
      </c>
      <c r="J22" s="345">
        <v>130.9056289420445</v>
      </c>
      <c r="K22" s="345">
        <v>131.54747668022003</v>
      </c>
      <c r="L22" s="345">
        <v>131.54747668022003</v>
      </c>
    </row>
    <row r="23" spans="1:12" s="158" customFormat="1" ht="15" customHeight="1">
      <c r="A23" s="346" t="s">
        <v>257</v>
      </c>
      <c r="B23" s="347" t="s">
        <v>290</v>
      </c>
      <c r="C23" s="345">
        <v>75.570299591408045</v>
      </c>
      <c r="D23" s="345">
        <v>80.894721298424486</v>
      </c>
      <c r="E23" s="345" t="s">
        <v>57</v>
      </c>
      <c r="F23" s="345">
        <v>84.93880545152696</v>
      </c>
      <c r="G23" s="345">
        <v>88.714032245622164</v>
      </c>
      <c r="H23" s="345">
        <v>94.200841355459772</v>
      </c>
      <c r="I23" s="345">
        <v>94.783037731439407</v>
      </c>
      <c r="J23" s="345">
        <v>92.309692517714367</v>
      </c>
      <c r="K23" s="345">
        <v>91.250391073104595</v>
      </c>
      <c r="L23" s="345">
        <v>91.250391073104595</v>
      </c>
    </row>
    <row r="24" spans="1:12" s="158" customFormat="1" ht="15" customHeight="1">
      <c r="A24" s="346" t="s">
        <v>256</v>
      </c>
      <c r="B24" s="347" t="s">
        <v>290</v>
      </c>
      <c r="C24" s="345">
        <v>98.42299519069455</v>
      </c>
      <c r="D24" s="345">
        <v>105.21131805157594</v>
      </c>
      <c r="E24" s="345" t="s">
        <v>57</v>
      </c>
      <c r="F24" s="345">
        <v>94.526467410875057</v>
      </c>
      <c r="G24" s="345">
        <v>94.662820050486843</v>
      </c>
      <c r="H24" s="345">
        <v>99.372148696869772</v>
      </c>
      <c r="I24" s="345">
        <v>104.17846223530745</v>
      </c>
      <c r="J24" s="345">
        <v>99.653477679885867</v>
      </c>
      <c r="K24" s="345">
        <v>104.36281961113507</v>
      </c>
      <c r="L24" s="345">
        <v>104.36281961113507</v>
      </c>
    </row>
    <row r="25" spans="1:12" s="158" customFormat="1" ht="15" customHeight="1">
      <c r="A25" s="343" t="s">
        <v>255</v>
      </c>
      <c r="B25" s="344" t="s">
        <v>57</v>
      </c>
      <c r="C25" s="348" t="s">
        <v>57</v>
      </c>
      <c r="D25" s="348" t="s">
        <v>57</v>
      </c>
      <c r="E25" s="348" t="s">
        <v>57</v>
      </c>
      <c r="F25" s="348" t="s">
        <v>57</v>
      </c>
      <c r="G25" s="348" t="s">
        <v>57</v>
      </c>
      <c r="H25" s="348" t="s">
        <v>57</v>
      </c>
      <c r="I25" s="348" t="s">
        <v>57</v>
      </c>
      <c r="J25" s="348" t="s">
        <v>57</v>
      </c>
      <c r="K25" s="348" t="s">
        <v>57</v>
      </c>
      <c r="L25" s="348" t="s">
        <v>57</v>
      </c>
    </row>
    <row r="26" spans="1:12" s="158" customFormat="1" ht="15" customHeight="1">
      <c r="A26" s="346" t="s">
        <v>254</v>
      </c>
      <c r="B26" s="347" t="s">
        <v>286</v>
      </c>
      <c r="C26" s="348" t="s">
        <v>57</v>
      </c>
      <c r="D26" s="348" t="s">
        <v>57</v>
      </c>
      <c r="E26" s="348" t="s">
        <v>57</v>
      </c>
      <c r="F26" s="348" t="s">
        <v>57</v>
      </c>
      <c r="G26" s="348" t="s">
        <v>57</v>
      </c>
      <c r="H26" s="348" t="s">
        <v>57</v>
      </c>
      <c r="I26" s="348" t="s">
        <v>57</v>
      </c>
      <c r="J26" s="348" t="s">
        <v>57</v>
      </c>
      <c r="K26" s="348" t="s">
        <v>57</v>
      </c>
      <c r="L26" s="348" t="s">
        <v>57</v>
      </c>
    </row>
    <row r="27" spans="1:12" s="158" customFormat="1" ht="15" customHeight="1">
      <c r="A27" s="346" t="s">
        <v>253</v>
      </c>
      <c r="B27" s="347" t="s">
        <v>286</v>
      </c>
      <c r="C27" s="348" t="s">
        <v>57</v>
      </c>
      <c r="D27" s="348" t="s">
        <v>57</v>
      </c>
      <c r="E27" s="348" t="s">
        <v>57</v>
      </c>
      <c r="F27" s="348" t="s">
        <v>57</v>
      </c>
      <c r="G27" s="348" t="s">
        <v>57</v>
      </c>
      <c r="H27" s="348" t="s">
        <v>57</v>
      </c>
      <c r="I27" s="348" t="s">
        <v>57</v>
      </c>
      <c r="J27" s="348" t="s">
        <v>57</v>
      </c>
      <c r="K27" s="348" t="s">
        <v>57</v>
      </c>
      <c r="L27" s="348" t="s">
        <v>57</v>
      </c>
    </row>
    <row r="28" spans="1:12" s="158" customFormat="1" ht="15" customHeight="1">
      <c r="A28" s="346" t="s">
        <v>252</v>
      </c>
      <c r="B28" s="347" t="s">
        <v>287</v>
      </c>
      <c r="C28" s="348" t="s">
        <v>57</v>
      </c>
      <c r="D28" s="348" t="s">
        <v>57</v>
      </c>
      <c r="E28" s="348" t="s">
        <v>57</v>
      </c>
      <c r="F28" s="348" t="s">
        <v>57</v>
      </c>
      <c r="G28" s="348" t="s">
        <v>57</v>
      </c>
      <c r="H28" s="348" t="s">
        <v>57</v>
      </c>
      <c r="I28" s="348" t="s">
        <v>57</v>
      </c>
      <c r="J28" s="348" t="s">
        <v>57</v>
      </c>
      <c r="K28" s="348" t="s">
        <v>57</v>
      </c>
      <c r="L28" s="348" t="s">
        <v>57</v>
      </c>
    </row>
    <row r="29" spans="1:12" s="158" customFormat="1" ht="15" customHeight="1">
      <c r="A29" s="346" t="s">
        <v>251</v>
      </c>
      <c r="B29" s="347" t="s">
        <v>286</v>
      </c>
      <c r="C29" s="348" t="s">
        <v>57</v>
      </c>
      <c r="D29" s="348" t="s">
        <v>57</v>
      </c>
      <c r="E29" s="348" t="s">
        <v>57</v>
      </c>
      <c r="F29" s="348" t="s">
        <v>57</v>
      </c>
      <c r="G29" s="348" t="s">
        <v>57</v>
      </c>
      <c r="H29" s="348" t="s">
        <v>57</v>
      </c>
      <c r="I29" s="348" t="s">
        <v>57</v>
      </c>
      <c r="J29" s="348" t="s">
        <v>57</v>
      </c>
      <c r="K29" s="348" t="s">
        <v>57</v>
      </c>
      <c r="L29" s="348" t="s">
        <v>57</v>
      </c>
    </row>
    <row r="30" spans="1:12" s="158" customFormat="1" ht="15" customHeight="1">
      <c r="A30" s="346" t="s">
        <v>250</v>
      </c>
      <c r="B30" s="347" t="s">
        <v>286</v>
      </c>
      <c r="C30" s="348" t="s">
        <v>57</v>
      </c>
      <c r="D30" s="348" t="s">
        <v>57</v>
      </c>
      <c r="E30" s="348" t="s">
        <v>57</v>
      </c>
      <c r="F30" s="348" t="s">
        <v>57</v>
      </c>
      <c r="G30" s="348" t="s">
        <v>57</v>
      </c>
      <c r="H30" s="348" t="s">
        <v>57</v>
      </c>
      <c r="I30" s="348" t="s">
        <v>57</v>
      </c>
      <c r="J30" s="348" t="s">
        <v>57</v>
      </c>
      <c r="K30" s="348" t="s">
        <v>57</v>
      </c>
      <c r="L30" s="348" t="s">
        <v>57</v>
      </c>
    </row>
    <row r="31" spans="1:12" s="158" customFormat="1" ht="15" customHeight="1">
      <c r="A31" s="346" t="s">
        <v>249</v>
      </c>
      <c r="B31" s="347" t="s">
        <v>289</v>
      </c>
      <c r="C31" s="348" t="s">
        <v>57</v>
      </c>
      <c r="D31" s="348" t="s">
        <v>57</v>
      </c>
      <c r="E31" s="348" t="s">
        <v>57</v>
      </c>
      <c r="F31" s="348" t="s">
        <v>57</v>
      </c>
      <c r="G31" s="348" t="s">
        <v>57</v>
      </c>
      <c r="H31" s="348" t="s">
        <v>57</v>
      </c>
      <c r="I31" s="348" t="s">
        <v>57</v>
      </c>
      <c r="J31" s="348" t="s">
        <v>57</v>
      </c>
      <c r="K31" s="348" t="s">
        <v>57</v>
      </c>
      <c r="L31" s="348" t="s">
        <v>57</v>
      </c>
    </row>
    <row r="32" spans="1:12" s="158" customFormat="1" ht="15" customHeight="1">
      <c r="A32" s="346" t="s">
        <v>248</v>
      </c>
      <c r="B32" s="347" t="s">
        <v>287</v>
      </c>
      <c r="C32" s="348" t="s">
        <v>57</v>
      </c>
      <c r="D32" s="348" t="s">
        <v>57</v>
      </c>
      <c r="E32" s="348" t="s">
        <v>57</v>
      </c>
      <c r="F32" s="348" t="s">
        <v>57</v>
      </c>
      <c r="G32" s="348" t="s">
        <v>57</v>
      </c>
      <c r="H32" s="348" t="s">
        <v>57</v>
      </c>
      <c r="I32" s="348" t="s">
        <v>57</v>
      </c>
      <c r="J32" s="348" t="s">
        <v>57</v>
      </c>
      <c r="K32" s="348" t="s">
        <v>57</v>
      </c>
      <c r="L32" s="348" t="s">
        <v>57</v>
      </c>
    </row>
    <row r="33" spans="1:12" s="158" customFormat="1" ht="15" customHeight="1">
      <c r="A33" s="346" t="s">
        <v>247</v>
      </c>
      <c r="B33" s="347" t="s">
        <v>285</v>
      </c>
      <c r="C33" s="348" t="s">
        <v>57</v>
      </c>
      <c r="D33" s="348" t="s">
        <v>57</v>
      </c>
      <c r="E33" s="348" t="s">
        <v>57</v>
      </c>
      <c r="F33" s="348" t="s">
        <v>57</v>
      </c>
      <c r="G33" s="348" t="s">
        <v>57</v>
      </c>
      <c r="H33" s="348" t="s">
        <v>57</v>
      </c>
      <c r="I33" s="348" t="s">
        <v>57</v>
      </c>
      <c r="J33" s="348" t="s">
        <v>57</v>
      </c>
      <c r="K33" s="348" t="s">
        <v>57</v>
      </c>
      <c r="L33" s="348" t="s">
        <v>57</v>
      </c>
    </row>
    <row r="34" spans="1:12" s="158" customFormat="1" ht="15" customHeight="1">
      <c r="A34" s="346" t="s">
        <v>246</v>
      </c>
      <c r="B34" s="347" t="s">
        <v>290</v>
      </c>
      <c r="C34" s="348" t="s">
        <v>57</v>
      </c>
      <c r="D34" s="348" t="s">
        <v>57</v>
      </c>
      <c r="E34" s="348" t="s">
        <v>57</v>
      </c>
      <c r="F34" s="348" t="s">
        <v>57</v>
      </c>
      <c r="G34" s="348" t="s">
        <v>57</v>
      </c>
      <c r="H34" s="348" t="s">
        <v>57</v>
      </c>
      <c r="I34" s="348" t="s">
        <v>57</v>
      </c>
      <c r="J34" s="348" t="s">
        <v>57</v>
      </c>
      <c r="K34" s="348" t="s">
        <v>57</v>
      </c>
      <c r="L34" s="348" t="s">
        <v>57</v>
      </c>
    </row>
    <row r="35" spans="1:12" s="158" customFormat="1" ht="15" customHeight="1">
      <c r="A35" s="346" t="s">
        <v>245</v>
      </c>
      <c r="B35" s="347" t="s">
        <v>285</v>
      </c>
      <c r="C35" s="348" t="s">
        <v>57</v>
      </c>
      <c r="D35" s="348" t="s">
        <v>57</v>
      </c>
      <c r="E35" s="348" t="s">
        <v>57</v>
      </c>
      <c r="F35" s="348" t="s">
        <v>57</v>
      </c>
      <c r="G35" s="348" t="s">
        <v>57</v>
      </c>
      <c r="H35" s="348" t="s">
        <v>57</v>
      </c>
      <c r="I35" s="348" t="s">
        <v>57</v>
      </c>
      <c r="J35" s="348" t="s">
        <v>57</v>
      </c>
      <c r="K35" s="348" t="s">
        <v>57</v>
      </c>
      <c r="L35" s="348" t="s">
        <v>57</v>
      </c>
    </row>
    <row r="36" spans="1:12" s="158" customFormat="1" ht="15" customHeight="1">
      <c r="A36" s="346" t="s">
        <v>244</v>
      </c>
      <c r="B36" s="347" t="s">
        <v>290</v>
      </c>
      <c r="C36" s="348" t="s">
        <v>57</v>
      </c>
      <c r="D36" s="348" t="s">
        <v>57</v>
      </c>
      <c r="E36" s="348" t="s">
        <v>57</v>
      </c>
      <c r="F36" s="348" t="s">
        <v>57</v>
      </c>
      <c r="G36" s="348" t="s">
        <v>57</v>
      </c>
      <c r="H36" s="348" t="s">
        <v>57</v>
      </c>
      <c r="I36" s="348" t="s">
        <v>57</v>
      </c>
      <c r="J36" s="348" t="s">
        <v>57</v>
      </c>
      <c r="K36" s="348" t="s">
        <v>57</v>
      </c>
      <c r="L36" s="348" t="s">
        <v>57</v>
      </c>
    </row>
    <row r="37" spans="1:12" s="158" customFormat="1" ht="15" customHeight="1">
      <c r="A37" s="346" t="s">
        <v>243</v>
      </c>
      <c r="B37" s="347" t="s">
        <v>285</v>
      </c>
      <c r="C37" s="348" t="s">
        <v>57</v>
      </c>
      <c r="D37" s="348" t="s">
        <v>57</v>
      </c>
      <c r="E37" s="348" t="s">
        <v>57</v>
      </c>
      <c r="F37" s="348" t="s">
        <v>57</v>
      </c>
      <c r="G37" s="348" t="s">
        <v>57</v>
      </c>
      <c r="H37" s="348" t="s">
        <v>57</v>
      </c>
      <c r="I37" s="348" t="s">
        <v>57</v>
      </c>
      <c r="J37" s="348" t="s">
        <v>57</v>
      </c>
      <c r="K37" s="348" t="s">
        <v>57</v>
      </c>
      <c r="L37" s="348" t="s">
        <v>57</v>
      </c>
    </row>
    <row r="38" spans="1:12" s="158" customFormat="1" ht="15" customHeight="1">
      <c r="A38" s="346" t="s">
        <v>242</v>
      </c>
      <c r="B38" s="347" t="s">
        <v>287</v>
      </c>
      <c r="C38" s="348" t="s">
        <v>57</v>
      </c>
      <c r="D38" s="348" t="s">
        <v>57</v>
      </c>
      <c r="E38" s="348" t="s">
        <v>57</v>
      </c>
      <c r="F38" s="348" t="s">
        <v>57</v>
      </c>
      <c r="G38" s="348" t="s">
        <v>57</v>
      </c>
      <c r="H38" s="348" t="s">
        <v>57</v>
      </c>
      <c r="I38" s="348" t="s">
        <v>57</v>
      </c>
      <c r="J38" s="348" t="s">
        <v>57</v>
      </c>
      <c r="K38" s="348" t="s">
        <v>57</v>
      </c>
      <c r="L38" s="348" t="s">
        <v>57</v>
      </c>
    </row>
    <row r="39" spans="1:12" s="158" customFormat="1" ht="15" customHeight="1">
      <c r="A39" s="346" t="s">
        <v>241</v>
      </c>
      <c r="B39" s="347" t="s">
        <v>285</v>
      </c>
      <c r="C39" s="348" t="s">
        <v>57</v>
      </c>
      <c r="D39" s="348" t="s">
        <v>57</v>
      </c>
      <c r="E39" s="348" t="s">
        <v>57</v>
      </c>
      <c r="F39" s="348" t="s">
        <v>57</v>
      </c>
      <c r="G39" s="348" t="s">
        <v>57</v>
      </c>
      <c r="H39" s="348" t="s">
        <v>57</v>
      </c>
      <c r="I39" s="348" t="s">
        <v>57</v>
      </c>
      <c r="J39" s="348" t="s">
        <v>57</v>
      </c>
      <c r="K39" s="348" t="s">
        <v>57</v>
      </c>
      <c r="L39" s="348" t="s">
        <v>57</v>
      </c>
    </row>
    <row r="40" spans="1:12" s="158" customFormat="1" ht="15" customHeight="1">
      <c r="A40" s="346" t="s">
        <v>240</v>
      </c>
      <c r="B40" s="347" t="s">
        <v>285</v>
      </c>
      <c r="C40" s="348" t="s">
        <v>57</v>
      </c>
      <c r="D40" s="348" t="s">
        <v>57</v>
      </c>
      <c r="E40" s="348" t="s">
        <v>57</v>
      </c>
      <c r="F40" s="348" t="s">
        <v>57</v>
      </c>
      <c r="G40" s="348" t="s">
        <v>57</v>
      </c>
      <c r="H40" s="348" t="s">
        <v>57</v>
      </c>
      <c r="I40" s="348" t="s">
        <v>57</v>
      </c>
      <c r="J40" s="348" t="s">
        <v>57</v>
      </c>
      <c r="K40" s="348" t="s">
        <v>57</v>
      </c>
      <c r="L40" s="348" t="s">
        <v>57</v>
      </c>
    </row>
    <row r="41" spans="1:12" s="158" customFormat="1" ht="15" customHeight="1">
      <c r="A41" s="346" t="s">
        <v>239</v>
      </c>
      <c r="B41" s="347" t="s">
        <v>287</v>
      </c>
      <c r="C41" s="348" t="s">
        <v>57</v>
      </c>
      <c r="D41" s="348" t="s">
        <v>57</v>
      </c>
      <c r="E41" s="348" t="s">
        <v>57</v>
      </c>
      <c r="F41" s="348" t="s">
        <v>57</v>
      </c>
      <c r="G41" s="348" t="s">
        <v>57</v>
      </c>
      <c r="H41" s="348" t="s">
        <v>57</v>
      </c>
      <c r="I41" s="348" t="s">
        <v>57</v>
      </c>
      <c r="J41" s="348" t="s">
        <v>57</v>
      </c>
      <c r="K41" s="348" t="s">
        <v>57</v>
      </c>
      <c r="L41" s="348" t="s">
        <v>57</v>
      </c>
    </row>
    <row r="42" spans="1:12" s="158" customFormat="1" ht="15" customHeight="1">
      <c r="A42" s="346" t="s">
        <v>238</v>
      </c>
      <c r="B42" s="347" t="s">
        <v>283</v>
      </c>
      <c r="C42" s="348" t="s">
        <v>57</v>
      </c>
      <c r="D42" s="348" t="s">
        <v>57</v>
      </c>
      <c r="E42" s="348" t="s">
        <v>57</v>
      </c>
      <c r="F42" s="348" t="s">
        <v>57</v>
      </c>
      <c r="G42" s="348" t="s">
        <v>57</v>
      </c>
      <c r="H42" s="348" t="s">
        <v>57</v>
      </c>
      <c r="I42" s="348" t="s">
        <v>57</v>
      </c>
      <c r="J42" s="348" t="s">
        <v>57</v>
      </c>
      <c r="K42" s="348" t="s">
        <v>57</v>
      </c>
      <c r="L42" s="348" t="s">
        <v>57</v>
      </c>
    </row>
    <row r="43" spans="1:12" s="158" customFormat="1" ht="15" customHeight="1">
      <c r="A43" s="346" t="s">
        <v>237</v>
      </c>
      <c r="B43" s="347" t="s">
        <v>283</v>
      </c>
      <c r="C43" s="348" t="s">
        <v>57</v>
      </c>
      <c r="D43" s="348" t="s">
        <v>57</v>
      </c>
      <c r="E43" s="348" t="s">
        <v>57</v>
      </c>
      <c r="F43" s="348" t="s">
        <v>57</v>
      </c>
      <c r="G43" s="348" t="s">
        <v>57</v>
      </c>
      <c r="H43" s="348" t="s">
        <v>57</v>
      </c>
      <c r="I43" s="348" t="s">
        <v>57</v>
      </c>
      <c r="J43" s="348" t="s">
        <v>57</v>
      </c>
      <c r="K43" s="348" t="s">
        <v>57</v>
      </c>
      <c r="L43" s="348" t="s">
        <v>57</v>
      </c>
    </row>
    <row r="44" spans="1:12" s="158" customFormat="1" ht="15" customHeight="1">
      <c r="A44" s="343" t="s">
        <v>236</v>
      </c>
      <c r="B44" s="344" t="s">
        <v>57</v>
      </c>
      <c r="C44" s="345">
        <v>80.967052189919045</v>
      </c>
      <c r="D44" s="345">
        <v>84.295645085210111</v>
      </c>
      <c r="E44" s="345">
        <v>88.966057264473292</v>
      </c>
      <c r="F44" s="345">
        <v>94.294074071588199</v>
      </c>
      <c r="G44" s="345">
        <v>96.523385209818187</v>
      </c>
      <c r="H44" s="345">
        <v>96.914451674649172</v>
      </c>
      <c r="I44" s="345">
        <v>97.968389434761249</v>
      </c>
      <c r="J44" s="345">
        <v>98.599367825488272</v>
      </c>
      <c r="K44" s="345">
        <v>97.536217896901675</v>
      </c>
      <c r="L44" s="345">
        <v>99.816655529172166</v>
      </c>
    </row>
    <row r="45" spans="1:12" s="158" customFormat="1" ht="15" customHeight="1">
      <c r="A45" s="346" t="s">
        <v>235</v>
      </c>
      <c r="B45" s="347" t="s">
        <v>57</v>
      </c>
      <c r="C45" s="345">
        <v>80.534094594658114</v>
      </c>
      <c r="D45" s="345">
        <v>85.034809662450812</v>
      </c>
      <c r="E45" s="345">
        <v>86.464220949579683</v>
      </c>
      <c r="F45" s="345">
        <v>92.401280217400114</v>
      </c>
      <c r="G45" s="345">
        <v>90.686103824756074</v>
      </c>
      <c r="H45" s="345">
        <v>91.794748786833225</v>
      </c>
      <c r="I45" s="345">
        <v>95.488509498753643</v>
      </c>
      <c r="J45" s="345">
        <v>94.768764215314633</v>
      </c>
      <c r="K45" s="345">
        <v>94.998486287855854</v>
      </c>
      <c r="L45" s="345">
        <v>96.489828301793935</v>
      </c>
    </row>
    <row r="46" spans="1:12" s="158" customFormat="1" ht="15" customHeight="1">
      <c r="A46" s="346" t="s">
        <v>234</v>
      </c>
      <c r="B46" s="347" t="s">
        <v>57</v>
      </c>
      <c r="C46" s="345">
        <v>72.813401013529074</v>
      </c>
      <c r="D46" s="345">
        <v>77.319050497051037</v>
      </c>
      <c r="E46" s="345">
        <v>80.982070922044642</v>
      </c>
      <c r="F46" s="345">
        <v>85.572744565357468</v>
      </c>
      <c r="G46" s="345">
        <v>86.405090267367271</v>
      </c>
      <c r="H46" s="345">
        <v>85.739611700605678</v>
      </c>
      <c r="I46" s="345">
        <v>86.027623008710663</v>
      </c>
      <c r="J46" s="345">
        <v>87.666365756049998</v>
      </c>
      <c r="K46" s="345">
        <v>86.401555989255002</v>
      </c>
      <c r="L46" s="345">
        <v>88.494985759919757</v>
      </c>
    </row>
    <row r="47" spans="1:12" s="158" customFormat="1" ht="15" customHeight="1">
      <c r="A47" s="346" t="s">
        <v>233</v>
      </c>
      <c r="B47" s="347" t="s">
        <v>57</v>
      </c>
      <c r="C47" s="345">
        <v>67.55351629298093</v>
      </c>
      <c r="D47" s="345">
        <v>70.651146176958804</v>
      </c>
      <c r="E47" s="345">
        <v>74.326505534786364</v>
      </c>
      <c r="F47" s="345">
        <v>78.239192808696799</v>
      </c>
      <c r="G47" s="345">
        <v>76.424206135663709</v>
      </c>
      <c r="H47" s="345">
        <v>79.778997311794654</v>
      </c>
      <c r="I47" s="345">
        <v>81.413394684141466</v>
      </c>
      <c r="J47" s="345">
        <v>83.618387030966076</v>
      </c>
      <c r="K47" s="345">
        <v>83.762728964079884</v>
      </c>
      <c r="L47" s="345">
        <v>84.46172252984411</v>
      </c>
    </row>
    <row r="48" spans="1:12" s="158" customFormat="1" ht="15" customHeight="1">
      <c r="A48" s="346" t="s">
        <v>232</v>
      </c>
      <c r="B48" s="347" t="s">
        <v>57</v>
      </c>
      <c r="C48" s="345">
        <v>84.130269530037779</v>
      </c>
      <c r="D48" s="345">
        <v>87.102955693629866</v>
      </c>
      <c r="E48" s="345">
        <v>91.557161953350928</v>
      </c>
      <c r="F48" s="345">
        <v>97.116928642147201</v>
      </c>
      <c r="G48" s="345">
        <v>99.008255765326908</v>
      </c>
      <c r="H48" s="345">
        <v>99.838369958983463</v>
      </c>
      <c r="I48" s="345">
        <v>102.44149988951725</v>
      </c>
      <c r="J48" s="345">
        <v>103.87199876260316</v>
      </c>
      <c r="K48" s="345">
        <v>103.1160441439587</v>
      </c>
      <c r="L48" s="345">
        <v>105.42510463342676</v>
      </c>
    </row>
    <row r="49" spans="1:12" s="158" customFormat="1" ht="15" customHeight="1">
      <c r="A49" s="346" t="s">
        <v>231</v>
      </c>
      <c r="B49" s="347" t="s">
        <v>57</v>
      </c>
      <c r="C49" s="345">
        <v>56.701670649826198</v>
      </c>
      <c r="D49" s="345">
        <v>58.374770491162863</v>
      </c>
      <c r="E49" s="345">
        <v>62.750577951440029</v>
      </c>
      <c r="F49" s="345">
        <v>66.949509538424508</v>
      </c>
      <c r="G49" s="345">
        <v>69.576990701129219</v>
      </c>
      <c r="H49" s="345">
        <v>71.176834326526006</v>
      </c>
      <c r="I49" s="345">
        <v>73.627568363541286</v>
      </c>
      <c r="J49" s="345">
        <v>73.845519752245423</v>
      </c>
      <c r="K49" s="345">
        <v>71.101213739542771</v>
      </c>
      <c r="L49" s="345">
        <v>72.774183474590842</v>
      </c>
    </row>
    <row r="50" spans="1:12" s="158" customFormat="1" ht="15" customHeight="1">
      <c r="A50" s="346" t="s">
        <v>230</v>
      </c>
      <c r="B50" s="347" t="s">
        <v>57</v>
      </c>
      <c r="C50" s="345">
        <v>77.1176108188684</v>
      </c>
      <c r="D50" s="345">
        <v>81.63091408729737</v>
      </c>
      <c r="E50" s="345">
        <v>89.719727421311134</v>
      </c>
      <c r="F50" s="345">
        <v>96.511602446308061</v>
      </c>
      <c r="G50" s="345">
        <v>102.1172928032651</v>
      </c>
      <c r="H50" s="345">
        <v>101.81668890485477</v>
      </c>
      <c r="I50" s="345">
        <v>102.07638905178152</v>
      </c>
      <c r="J50" s="345">
        <v>102.40805684083439</v>
      </c>
      <c r="K50" s="345">
        <v>101.94190720624367</v>
      </c>
      <c r="L50" s="345">
        <v>105.62183780431852</v>
      </c>
    </row>
    <row r="51" spans="1:12" s="158" customFormat="1" ht="15" customHeight="1">
      <c r="A51" s="346" t="s">
        <v>229</v>
      </c>
      <c r="B51" s="347" t="s">
        <v>57</v>
      </c>
      <c r="C51" s="345">
        <v>123.56055195777888</v>
      </c>
      <c r="D51" s="345">
        <v>128.91929075148403</v>
      </c>
      <c r="E51" s="345">
        <v>136.3628778288741</v>
      </c>
      <c r="F51" s="345">
        <v>146.3060688105879</v>
      </c>
      <c r="G51" s="345">
        <v>151.03638003300628</v>
      </c>
      <c r="H51" s="345">
        <v>151.92861058885114</v>
      </c>
      <c r="I51" s="345">
        <v>149.65942983555695</v>
      </c>
      <c r="J51" s="345">
        <v>152.29592084801001</v>
      </c>
      <c r="K51" s="345">
        <v>146.79680325667854</v>
      </c>
      <c r="L51" s="345">
        <v>152.65680702488351</v>
      </c>
    </row>
    <row r="52" spans="1:12" s="158" customFormat="1" ht="15" customHeight="1">
      <c r="A52" s="346" t="s">
        <v>228</v>
      </c>
      <c r="B52" s="347" t="s">
        <v>57</v>
      </c>
      <c r="C52" s="345">
        <v>82.11841980617811</v>
      </c>
      <c r="D52" s="345">
        <v>85.003035822707943</v>
      </c>
      <c r="E52" s="345">
        <v>90.629962712555326</v>
      </c>
      <c r="F52" s="345">
        <v>94.372562988010458</v>
      </c>
      <c r="G52" s="345">
        <v>97.389564136266287</v>
      </c>
      <c r="H52" s="345">
        <v>99.525061330600366</v>
      </c>
      <c r="I52" s="345">
        <v>101.23892699236022</v>
      </c>
      <c r="J52" s="345">
        <v>100.27114135161405</v>
      </c>
      <c r="K52" s="345">
        <v>98.654151278791176</v>
      </c>
      <c r="L52" s="345">
        <v>100.72523177158709</v>
      </c>
    </row>
    <row r="53" spans="1:12" s="158" customFormat="1" ht="15" customHeight="1">
      <c r="A53" s="346" t="s">
        <v>227</v>
      </c>
      <c r="B53" s="347" t="s">
        <v>57</v>
      </c>
      <c r="C53" s="345">
        <v>72.19963458674151</v>
      </c>
      <c r="D53" s="345">
        <v>75.288326644609526</v>
      </c>
      <c r="E53" s="345">
        <v>78.65624035919258</v>
      </c>
      <c r="F53" s="345">
        <v>80.871181320402385</v>
      </c>
      <c r="G53" s="345">
        <v>82.259442776788319</v>
      </c>
      <c r="H53" s="345">
        <v>83.674056229459438</v>
      </c>
      <c r="I53" s="345">
        <v>82.348179267799068</v>
      </c>
      <c r="J53" s="345">
        <v>82.816205427241925</v>
      </c>
      <c r="K53" s="345">
        <v>83.276732717124887</v>
      </c>
      <c r="L53" s="345">
        <v>86.938546496175761</v>
      </c>
    </row>
    <row r="54" spans="1:12" s="158" customFormat="1" ht="15" customHeight="1">
      <c r="A54" s="346" t="s">
        <v>226</v>
      </c>
      <c r="B54" s="347" t="s">
        <v>57</v>
      </c>
      <c r="C54" s="345">
        <v>75.974840717626165</v>
      </c>
      <c r="D54" s="345">
        <v>77.04756974028038</v>
      </c>
      <c r="E54" s="345">
        <v>82.340760306862009</v>
      </c>
      <c r="F54" s="345">
        <v>88.321245126051096</v>
      </c>
      <c r="G54" s="345">
        <v>91.497406563575538</v>
      </c>
      <c r="H54" s="345">
        <v>89.2</v>
      </c>
      <c r="I54" s="345">
        <v>90.847687926342275</v>
      </c>
      <c r="J54" s="345">
        <v>93.656026247150237</v>
      </c>
      <c r="K54" s="345">
        <v>91.305081098685093</v>
      </c>
      <c r="L54" s="345">
        <v>91.305081098685093</v>
      </c>
    </row>
    <row r="55" spans="1:12" s="158" customFormat="1" ht="15" customHeight="1">
      <c r="A55" s="346" t="s">
        <v>225</v>
      </c>
      <c r="B55" s="347" t="s">
        <v>57</v>
      </c>
      <c r="C55" s="345">
        <v>80.313644274494891</v>
      </c>
      <c r="D55" s="345">
        <v>83.577907598863149</v>
      </c>
      <c r="E55" s="345">
        <v>86.24059977462457</v>
      </c>
      <c r="F55" s="345">
        <v>92.742358836087192</v>
      </c>
      <c r="G55" s="345">
        <v>94.645581942733799</v>
      </c>
      <c r="H55" s="345">
        <v>93.767142959453466</v>
      </c>
      <c r="I55" s="345">
        <v>94.578834069268837</v>
      </c>
      <c r="J55" s="345">
        <v>95.054053977021724</v>
      </c>
      <c r="K55" s="345">
        <v>92.769455972402142</v>
      </c>
      <c r="L55" s="345">
        <v>94.734315856840311</v>
      </c>
    </row>
    <row r="56" spans="1:12" s="158" customFormat="1" ht="15" customHeight="1">
      <c r="A56" s="346" t="s">
        <v>224</v>
      </c>
      <c r="B56" s="347" t="s">
        <v>57</v>
      </c>
      <c r="C56" s="345">
        <v>70.799554225028942</v>
      </c>
      <c r="D56" s="345">
        <v>73.65812232447702</v>
      </c>
      <c r="E56" s="345">
        <v>78.53925567961133</v>
      </c>
      <c r="F56" s="345">
        <v>84.566775881045572</v>
      </c>
      <c r="G56" s="345">
        <v>84.239834781227259</v>
      </c>
      <c r="H56" s="345">
        <v>82.877984275804764</v>
      </c>
      <c r="I56" s="345">
        <v>86.201314468870393</v>
      </c>
      <c r="J56" s="345">
        <v>86.833325716374944</v>
      </c>
      <c r="K56" s="345">
        <v>88.068736574887708</v>
      </c>
      <c r="L56" s="345">
        <v>88.068736574887708</v>
      </c>
    </row>
    <row r="57" spans="1:12" s="158" customFormat="1" ht="15" customHeight="1">
      <c r="A57" s="346" t="s">
        <v>223</v>
      </c>
      <c r="B57" s="347" t="s">
        <v>57</v>
      </c>
      <c r="C57" s="345">
        <v>80.136354549886192</v>
      </c>
      <c r="D57" s="345">
        <v>82.116356069153198</v>
      </c>
      <c r="E57" s="345">
        <v>86.946114529505351</v>
      </c>
      <c r="F57" s="345">
        <v>89.625337859295271</v>
      </c>
      <c r="G57" s="345">
        <v>89.965495586398632</v>
      </c>
      <c r="H57" s="345">
        <v>91.296033557460987</v>
      </c>
      <c r="I57" s="345">
        <v>90.785850752978192</v>
      </c>
      <c r="J57" s="345">
        <v>92.068459726175092</v>
      </c>
      <c r="K57" s="345">
        <v>93.100599302356855</v>
      </c>
      <c r="L57" s="345">
        <v>94.32330886167486</v>
      </c>
    </row>
    <row r="58" spans="1:12" s="158" customFormat="1" ht="15" customHeight="1">
      <c r="A58" s="346" t="s">
        <v>222</v>
      </c>
      <c r="B58" s="347" t="s">
        <v>57</v>
      </c>
      <c r="C58" s="345">
        <v>84.309567871309866</v>
      </c>
      <c r="D58" s="345">
        <v>90.213139079994605</v>
      </c>
      <c r="E58" s="345">
        <v>91.964496642030312</v>
      </c>
      <c r="F58" s="345">
        <v>99.422503331711539</v>
      </c>
      <c r="G58" s="345">
        <v>94.044019348608103</v>
      </c>
      <c r="H58" s="345">
        <v>96.263383342651409</v>
      </c>
      <c r="I58" s="345">
        <v>92.251309339606422</v>
      </c>
      <c r="J58" s="345">
        <v>92.46977995539693</v>
      </c>
      <c r="K58" s="345">
        <v>96.696819888568427</v>
      </c>
      <c r="L58" s="345">
        <v>92.092209417684217</v>
      </c>
    </row>
    <row r="59" spans="1:12" s="158" customFormat="1" ht="15" customHeight="1">
      <c r="A59" s="343" t="s">
        <v>221</v>
      </c>
      <c r="B59" s="344" t="s">
        <v>57</v>
      </c>
      <c r="C59" s="345">
        <v>100.56201124022482</v>
      </c>
      <c r="D59" s="345">
        <v>102.63952807958123</v>
      </c>
      <c r="E59" s="345">
        <v>103.43905539736078</v>
      </c>
      <c r="F59" s="345">
        <v>103.31002215555006</v>
      </c>
      <c r="G59" s="345">
        <v>106.22924972168087</v>
      </c>
      <c r="H59" s="345">
        <v>109.00591104218641</v>
      </c>
      <c r="I59" s="345">
        <v>111.24868331084951</v>
      </c>
      <c r="J59" s="345">
        <v>110.25599836441432</v>
      </c>
      <c r="K59" s="345">
        <v>111.65383251780118</v>
      </c>
      <c r="L59" s="345">
        <v>110.71130016537818</v>
      </c>
    </row>
    <row r="60" spans="1:12" s="158" customFormat="1" ht="15" customHeight="1">
      <c r="A60" s="349" t="s">
        <v>220</v>
      </c>
      <c r="B60" s="350" t="s">
        <v>287</v>
      </c>
      <c r="C60" s="345">
        <v>122.00451858041977</v>
      </c>
      <c r="D60" s="345">
        <v>124.02336876187795</v>
      </c>
      <c r="E60" s="345">
        <v>123.58155757246341</v>
      </c>
      <c r="F60" s="345">
        <v>121.12513009608894</v>
      </c>
      <c r="G60" s="345">
        <v>121.01659328856529</v>
      </c>
      <c r="H60" s="345">
        <v>123.11334088921649</v>
      </c>
      <c r="I60" s="345">
        <v>127.24779525972718</v>
      </c>
      <c r="J60" s="345">
        <v>126.6123187243841</v>
      </c>
      <c r="K60" s="345">
        <v>128.33236807662183</v>
      </c>
      <c r="L60" s="345">
        <v>131.39397526731659</v>
      </c>
    </row>
    <row r="61" spans="1:12" s="158" customFormat="1" ht="15" customHeight="1">
      <c r="A61" s="349" t="s">
        <v>219</v>
      </c>
      <c r="B61" s="350" t="s">
        <v>285</v>
      </c>
      <c r="C61" s="345">
        <v>100.77279377394112</v>
      </c>
      <c r="D61" s="345">
        <v>104.93748982287276</v>
      </c>
      <c r="E61" s="345">
        <v>108.00043200172802</v>
      </c>
      <c r="F61" s="345">
        <v>103.34342873186263</v>
      </c>
      <c r="G61" s="345">
        <v>106.3955550301454</v>
      </c>
      <c r="H61" s="345">
        <v>103.4278091521858</v>
      </c>
      <c r="I61" s="345">
        <v>103.54510354510354</v>
      </c>
      <c r="J61" s="345">
        <v>104.6402120708298</v>
      </c>
      <c r="K61" s="345">
        <v>103.56938280748246</v>
      </c>
      <c r="L61" s="345">
        <v>98.361983671910707</v>
      </c>
    </row>
    <row r="62" spans="1:12" s="158" customFormat="1" ht="15" customHeight="1">
      <c r="A62" s="349" t="s">
        <v>218</v>
      </c>
      <c r="B62" s="350" t="s">
        <v>285</v>
      </c>
      <c r="C62" s="345">
        <v>65.185976375973851</v>
      </c>
      <c r="D62" s="345">
        <v>64.593953072103972</v>
      </c>
      <c r="E62" s="345">
        <v>69.624953583364274</v>
      </c>
      <c r="F62" s="345">
        <v>64.765341290218117</v>
      </c>
      <c r="G62" s="345">
        <v>65.154569634904448</v>
      </c>
      <c r="H62" s="345">
        <v>67.832780762928238</v>
      </c>
      <c r="I62" s="345">
        <v>67.138395618653917</v>
      </c>
      <c r="J62" s="345">
        <v>75.974258133714699</v>
      </c>
      <c r="K62" s="345">
        <v>80.381702469709367</v>
      </c>
      <c r="L62" s="345">
        <v>73.007234353222273</v>
      </c>
    </row>
    <row r="63" spans="1:12" s="158" customFormat="1" ht="15" customHeight="1">
      <c r="A63" s="349" t="s">
        <v>217</v>
      </c>
      <c r="B63" s="350" t="s">
        <v>283</v>
      </c>
      <c r="C63" s="345">
        <v>45.078888054094669</v>
      </c>
      <c r="D63" s="345">
        <v>43.349860467636617</v>
      </c>
      <c r="E63" s="345">
        <v>41.666666666666671</v>
      </c>
      <c r="F63" s="345">
        <v>48.201804889805317</v>
      </c>
      <c r="G63" s="345">
        <v>49.245348311017644</v>
      </c>
      <c r="H63" s="345">
        <v>52.902355477377625</v>
      </c>
      <c r="I63" s="345">
        <v>51.573657762496701</v>
      </c>
      <c r="J63" s="345">
        <v>44.881525971883043</v>
      </c>
      <c r="K63" s="345">
        <v>51.399652063893718</v>
      </c>
      <c r="L63" s="345">
        <v>51.399652063893718</v>
      </c>
    </row>
    <row r="64" spans="1:12" s="158" customFormat="1" ht="15" customHeight="1">
      <c r="A64" s="349" t="s">
        <v>216</v>
      </c>
      <c r="B64" s="350" t="s">
        <v>285</v>
      </c>
      <c r="C64" s="345">
        <v>60.346057208062234</v>
      </c>
      <c r="D64" s="345">
        <v>65.003438198384046</v>
      </c>
      <c r="E64" s="345">
        <v>63.384410604211894</v>
      </c>
      <c r="F64" s="345">
        <v>60.074990160130923</v>
      </c>
      <c r="G64" s="345">
        <v>61.322021700900578</v>
      </c>
      <c r="H64" s="345">
        <v>62.754941951678688</v>
      </c>
      <c r="I64" s="345">
        <v>64.598850923469939</v>
      </c>
      <c r="J64" s="345">
        <v>65.395305001779136</v>
      </c>
      <c r="K64" s="345">
        <v>63.491762654524258</v>
      </c>
      <c r="L64" s="345">
        <v>65.387039151674244</v>
      </c>
    </row>
    <row r="65" spans="1:12" s="158" customFormat="1" ht="15" customHeight="1">
      <c r="A65" s="343" t="s">
        <v>215</v>
      </c>
      <c r="B65" s="344" t="s">
        <v>57</v>
      </c>
      <c r="C65" s="345">
        <v>115.24744983875507</v>
      </c>
      <c r="D65" s="345">
        <v>116.93715582648926</v>
      </c>
      <c r="E65" s="345">
        <v>118.87016736164833</v>
      </c>
      <c r="F65" s="345">
        <v>123.19720384275361</v>
      </c>
      <c r="G65" s="345">
        <v>126.23383894357946</v>
      </c>
      <c r="H65" s="345">
        <v>128.31089486417389</v>
      </c>
      <c r="I65" s="345">
        <v>129.97442688594185</v>
      </c>
      <c r="J65" s="345">
        <v>130.76835149986951</v>
      </c>
      <c r="K65" s="345">
        <v>128.36382362997281</v>
      </c>
      <c r="L65" s="345">
        <v>131.92712871421531</v>
      </c>
    </row>
    <row r="66" spans="1:12" s="158" customFormat="1" ht="15" customHeight="1">
      <c r="A66" s="349" t="s">
        <v>214</v>
      </c>
      <c r="B66" s="350" t="s">
        <v>285</v>
      </c>
      <c r="C66" s="345">
        <v>102.77671323555028</v>
      </c>
      <c r="D66" s="345">
        <v>99.745477058540288</v>
      </c>
      <c r="E66" s="345">
        <v>97.380964584080772</v>
      </c>
      <c r="F66" s="345">
        <v>97.953291746146306</v>
      </c>
      <c r="G66" s="345">
        <v>96.755243788658902</v>
      </c>
      <c r="H66" s="345">
        <v>98.937721308060816</v>
      </c>
      <c r="I66" s="345">
        <v>99.237438629478746</v>
      </c>
      <c r="J66" s="345">
        <v>89.254462723136157</v>
      </c>
      <c r="K66" s="345">
        <v>97.056539846121268</v>
      </c>
      <c r="L66" s="345">
        <v>97.056539846121268</v>
      </c>
    </row>
    <row r="67" spans="1:12" s="158" customFormat="1" ht="15" customHeight="1">
      <c r="A67" s="349" t="s">
        <v>213</v>
      </c>
      <c r="B67" s="350" t="s">
        <v>285</v>
      </c>
      <c r="C67" s="345">
        <v>96.040189125295512</v>
      </c>
      <c r="D67" s="345">
        <v>99.383454495260878</v>
      </c>
      <c r="E67" s="345">
        <v>95.27997654646731</v>
      </c>
      <c r="F67" s="345">
        <v>100.76397413113973</v>
      </c>
      <c r="G67" s="345">
        <v>105.15437750421525</v>
      </c>
      <c r="H67" s="345">
        <v>99.321005489742845</v>
      </c>
      <c r="I67" s="345">
        <v>101.08120792043465</v>
      </c>
      <c r="J67" s="345">
        <v>107.41334110107778</v>
      </c>
      <c r="K67" s="345">
        <v>108.04277761500146</v>
      </c>
      <c r="L67" s="345">
        <v>106.21154409610314</v>
      </c>
    </row>
    <row r="68" spans="1:12" s="158" customFormat="1" ht="15" customHeight="1">
      <c r="A68" s="349" t="s">
        <v>212</v>
      </c>
      <c r="B68" s="350" t="s">
        <v>285</v>
      </c>
      <c r="C68" s="345">
        <v>108.24504836480884</v>
      </c>
      <c r="D68" s="345">
        <v>114.67889908256882</v>
      </c>
      <c r="E68" s="345">
        <v>116.72350262055707</v>
      </c>
      <c r="F68" s="345">
        <v>121.1705532693187</v>
      </c>
      <c r="G68" s="345">
        <v>124.50762892199032</v>
      </c>
      <c r="H68" s="345">
        <v>126.23985572587917</v>
      </c>
      <c r="I68" s="345">
        <v>119.50933525750879</v>
      </c>
      <c r="J68" s="345">
        <v>119.80650119806501</v>
      </c>
      <c r="K68" s="345">
        <v>109.36431989063567</v>
      </c>
      <c r="L68" s="345">
        <v>116.19958988380041</v>
      </c>
    </row>
    <row r="69" spans="1:12" s="158" customFormat="1" ht="15" customHeight="1">
      <c r="A69" s="349" t="s">
        <v>211</v>
      </c>
      <c r="B69" s="350" t="s">
        <v>287</v>
      </c>
      <c r="C69" s="345">
        <v>111.91421645176162</v>
      </c>
      <c r="D69" s="345">
        <v>114.30110697345957</v>
      </c>
      <c r="E69" s="345">
        <v>116.78811197328919</v>
      </c>
      <c r="F69" s="345">
        <v>121.55534134724428</v>
      </c>
      <c r="G69" s="345">
        <v>125.26458239355981</v>
      </c>
      <c r="H69" s="345">
        <v>126.8427048441671</v>
      </c>
      <c r="I69" s="345">
        <v>129.01500718606906</v>
      </c>
      <c r="J69" s="345">
        <v>126.78444996953881</v>
      </c>
      <c r="K69" s="345">
        <v>127.44848140232544</v>
      </c>
      <c r="L69" s="345">
        <v>131.6967641157363</v>
      </c>
    </row>
    <row r="70" spans="1:12" s="158" customFormat="1" ht="15" customHeight="1">
      <c r="A70" s="349" t="s">
        <v>210</v>
      </c>
      <c r="B70" s="350" t="s">
        <v>285</v>
      </c>
      <c r="C70" s="345">
        <v>108.27313228846803</v>
      </c>
      <c r="D70" s="345">
        <v>121.65664615547365</v>
      </c>
      <c r="E70" s="345">
        <v>123.11155665769712</v>
      </c>
      <c r="F70" s="345">
        <v>129.29049626297331</v>
      </c>
      <c r="G70" s="345">
        <v>125.83074878156845</v>
      </c>
      <c r="H70" s="345">
        <v>133.00466403021866</v>
      </c>
      <c r="I70" s="345">
        <v>128.04780451368512</v>
      </c>
      <c r="J70" s="345">
        <v>119.7155415788157</v>
      </c>
      <c r="K70" s="345">
        <v>115.28415743492749</v>
      </c>
      <c r="L70" s="345">
        <v>118.88678735476898</v>
      </c>
    </row>
    <row r="71" spans="1:12" s="158" customFormat="1" ht="15" customHeight="1">
      <c r="A71" s="349" t="s">
        <v>209</v>
      </c>
      <c r="B71" s="350" t="s">
        <v>287</v>
      </c>
      <c r="C71" s="345">
        <v>137.46828237317493</v>
      </c>
      <c r="D71" s="345">
        <v>136.89578438025026</v>
      </c>
      <c r="E71" s="345">
        <v>142.08672811167031</v>
      </c>
      <c r="F71" s="345">
        <v>140.42895181656718</v>
      </c>
      <c r="G71" s="345">
        <v>144.04113546845471</v>
      </c>
      <c r="H71" s="345">
        <v>146.31776068310739</v>
      </c>
      <c r="I71" s="345">
        <v>148.93468838898738</v>
      </c>
      <c r="J71" s="345">
        <v>148.01144131070311</v>
      </c>
      <c r="K71" s="345">
        <v>144.19554676517873</v>
      </c>
      <c r="L71" s="345">
        <v>152.73855043349272</v>
      </c>
    </row>
    <row r="72" spans="1:12" s="158" customFormat="1" ht="15" customHeight="1">
      <c r="A72" s="349" t="s">
        <v>208</v>
      </c>
      <c r="B72" s="350" t="s">
        <v>285</v>
      </c>
      <c r="C72" s="345">
        <v>112.4938479926879</v>
      </c>
      <c r="D72" s="345">
        <v>112.4833032596724</v>
      </c>
      <c r="E72" s="345">
        <v>119.02539208364452</v>
      </c>
      <c r="F72" s="345">
        <v>109.45505356311132</v>
      </c>
      <c r="G72" s="345">
        <v>109.49075152588176</v>
      </c>
      <c r="H72" s="345">
        <v>116.47680946723507</v>
      </c>
      <c r="I72" s="345">
        <v>110.09862025346108</v>
      </c>
      <c r="J72" s="345">
        <v>119.89843896934362</v>
      </c>
      <c r="K72" s="345">
        <v>125.23037663626482</v>
      </c>
      <c r="L72" s="345">
        <v>111.05335286612163</v>
      </c>
    </row>
    <row r="73" spans="1:12" s="158" customFormat="1" ht="15" customHeight="1">
      <c r="A73" s="349" t="s">
        <v>207</v>
      </c>
      <c r="B73" s="350" t="s">
        <v>285</v>
      </c>
      <c r="C73" s="345">
        <v>111.02797422220077</v>
      </c>
      <c r="D73" s="345">
        <v>108.92718822618126</v>
      </c>
      <c r="E73" s="345">
        <v>104.22221144990061</v>
      </c>
      <c r="F73" s="345">
        <v>114.85264649821613</v>
      </c>
      <c r="G73" s="345">
        <v>113.05822498586771</v>
      </c>
      <c r="H73" s="345">
        <v>113.43180529184031</v>
      </c>
      <c r="I73" s="345">
        <v>116.73538323977945</v>
      </c>
      <c r="J73" s="345">
        <v>137.59631742219554</v>
      </c>
      <c r="K73" s="345">
        <v>130.51881227880824</v>
      </c>
      <c r="L73" s="345">
        <v>138.04874375643183</v>
      </c>
    </row>
    <row r="74" spans="1:12" s="158" customFormat="1" ht="15" customHeight="1">
      <c r="A74" s="349" t="s">
        <v>206</v>
      </c>
      <c r="B74" s="350" t="s">
        <v>286</v>
      </c>
      <c r="C74" s="345">
        <v>105.48658905255033</v>
      </c>
      <c r="D74" s="345">
        <v>109.05125408942203</v>
      </c>
      <c r="E74" s="345">
        <v>114.29892379215575</v>
      </c>
      <c r="F74" s="345">
        <v>124.75081988296571</v>
      </c>
      <c r="G74" s="345">
        <v>127.09090208865553</v>
      </c>
      <c r="H74" s="345">
        <v>135.50135501355012</v>
      </c>
      <c r="I74" s="345">
        <v>139.21706366945526</v>
      </c>
      <c r="J74" s="345">
        <v>141.50943396226415</v>
      </c>
      <c r="K74" s="345">
        <v>141.65390505359878</v>
      </c>
      <c r="L74" s="345">
        <v>141.65390505359878</v>
      </c>
    </row>
    <row r="75" spans="1:12" s="158" customFormat="1" ht="15" customHeight="1">
      <c r="A75" s="349" t="s">
        <v>205</v>
      </c>
      <c r="B75" s="350" t="s">
        <v>284</v>
      </c>
      <c r="C75" s="345">
        <v>84.17171028898953</v>
      </c>
      <c r="D75" s="345">
        <v>89.336153553082752</v>
      </c>
      <c r="E75" s="345">
        <v>86.832555728356667</v>
      </c>
      <c r="F75" s="345">
        <v>94.068528278545941</v>
      </c>
      <c r="G75" s="345">
        <v>101.951269874045</v>
      </c>
      <c r="H75" s="345">
        <v>103.34582095336521</v>
      </c>
      <c r="I75" s="345">
        <v>110.0409093262907</v>
      </c>
      <c r="J75" s="345">
        <v>110.93481934393664</v>
      </c>
      <c r="K75" s="345">
        <v>105.69734467646299</v>
      </c>
      <c r="L75" s="345">
        <v>108.27532869296211</v>
      </c>
    </row>
    <row r="76" spans="1:12" s="158" customFormat="1" ht="15" customHeight="1">
      <c r="A76" s="351" t="s">
        <v>528</v>
      </c>
      <c r="B76" s="350" t="s">
        <v>283</v>
      </c>
      <c r="C76" s="345">
        <v>30.201052722409184</v>
      </c>
      <c r="D76" s="345">
        <v>25.875452820424357</v>
      </c>
      <c r="E76" s="345">
        <v>17.218372002927122</v>
      </c>
      <c r="F76" s="345">
        <v>43.053343092091104</v>
      </c>
      <c r="G76" s="345">
        <v>43.073742246726397</v>
      </c>
      <c r="H76" s="345">
        <v>43.040371868812947</v>
      </c>
      <c r="I76" s="345">
        <v>29.91580836787897</v>
      </c>
      <c r="J76" s="345">
        <v>34.120958798942247</v>
      </c>
      <c r="K76" s="345">
        <v>25.734505683036673</v>
      </c>
      <c r="L76" s="345">
        <v>42.890842805061119</v>
      </c>
    </row>
    <row r="77" spans="1:12" s="158" customFormat="1" ht="15" customHeight="1">
      <c r="A77" s="351" t="s">
        <v>529</v>
      </c>
      <c r="B77" s="350" t="s">
        <v>283</v>
      </c>
      <c r="C77" s="345">
        <v>36.576444769568397</v>
      </c>
      <c r="D77" s="345">
        <v>36.416605972323381</v>
      </c>
      <c r="E77" s="345">
        <v>36.228602481659273</v>
      </c>
      <c r="F77" s="345">
        <v>36.192544335866813</v>
      </c>
      <c r="G77" s="345">
        <v>27.282648235722078</v>
      </c>
      <c r="H77" s="345">
        <v>36.136959074893845</v>
      </c>
      <c r="I77" s="345">
        <v>44.790826838663442</v>
      </c>
      <c r="J77" s="345">
        <v>53.442593747216527</v>
      </c>
      <c r="K77" s="345">
        <v>62.07875133025896</v>
      </c>
      <c r="L77" s="345">
        <v>62.07875133025896</v>
      </c>
    </row>
    <row r="78" spans="1:12" s="158" customFormat="1" ht="15" customHeight="1">
      <c r="A78" s="351" t="s">
        <v>531</v>
      </c>
      <c r="B78" s="350" t="s">
        <v>283</v>
      </c>
      <c r="C78" s="345">
        <v>0</v>
      </c>
      <c r="D78" s="345">
        <v>0</v>
      </c>
      <c r="E78" s="345">
        <v>0</v>
      </c>
      <c r="F78" s="345">
        <v>0</v>
      </c>
      <c r="G78" s="345">
        <v>0</v>
      </c>
      <c r="H78" s="345">
        <v>0</v>
      </c>
      <c r="I78" s="345">
        <v>0</v>
      </c>
      <c r="J78" s="345">
        <v>0</v>
      </c>
      <c r="K78" s="345">
        <v>0</v>
      </c>
      <c r="L78" s="345">
        <v>0</v>
      </c>
    </row>
    <row r="79" spans="1:12" s="158" customFormat="1" ht="15" customHeight="1">
      <c r="A79" s="343" t="s">
        <v>203</v>
      </c>
      <c r="B79" s="344" t="s">
        <v>57</v>
      </c>
      <c r="C79" s="345">
        <v>97.946908903954736</v>
      </c>
      <c r="D79" s="345">
        <v>98.66840357888988</v>
      </c>
      <c r="E79" s="345">
        <v>100.20452301471626</v>
      </c>
      <c r="F79" s="345">
        <v>101.9184261710304</v>
      </c>
      <c r="G79" s="345">
        <v>106.12333805442771</v>
      </c>
      <c r="H79" s="345">
        <v>107.99085143005352</v>
      </c>
      <c r="I79" s="345">
        <v>111.46331958750895</v>
      </c>
      <c r="J79" s="345">
        <v>111.37874413014761</v>
      </c>
      <c r="K79" s="345">
        <v>113.39078707770186</v>
      </c>
      <c r="L79" s="345">
        <v>117.61976138634373</v>
      </c>
    </row>
    <row r="80" spans="1:12" s="158" customFormat="1" ht="15" customHeight="1">
      <c r="A80" s="349" t="s">
        <v>202</v>
      </c>
      <c r="B80" s="350" t="s">
        <v>285</v>
      </c>
      <c r="C80" s="345">
        <v>96.130989834584781</v>
      </c>
      <c r="D80" s="345">
        <v>96.410688800809979</v>
      </c>
      <c r="E80" s="345">
        <v>94.077225130890056</v>
      </c>
      <c r="F80" s="345">
        <v>97.606446753825736</v>
      </c>
      <c r="G80" s="345">
        <v>104.99600413296373</v>
      </c>
      <c r="H80" s="345">
        <v>104.3813576224985</v>
      </c>
      <c r="I80" s="345">
        <v>110.74197120708749</v>
      </c>
      <c r="J80" s="345">
        <v>108.28884003350083</v>
      </c>
      <c r="K80" s="345">
        <v>112.10470904766238</v>
      </c>
      <c r="L80" s="345">
        <v>113.07953260459857</v>
      </c>
    </row>
    <row r="81" spans="1:12" s="158" customFormat="1" ht="15" customHeight="1">
      <c r="A81" s="349" t="s">
        <v>201</v>
      </c>
      <c r="B81" s="350" t="s">
        <v>287</v>
      </c>
      <c r="C81" s="345">
        <v>92.060012953029457</v>
      </c>
      <c r="D81" s="345">
        <v>92.613306488124735</v>
      </c>
      <c r="E81" s="345">
        <v>93.74343391896042</v>
      </c>
      <c r="F81" s="345">
        <v>95.650595420196183</v>
      </c>
      <c r="G81" s="345">
        <v>98.044416429772795</v>
      </c>
      <c r="H81" s="345">
        <v>102.00637170234836</v>
      </c>
      <c r="I81" s="345">
        <v>104.23551526543979</v>
      </c>
      <c r="J81" s="345">
        <v>103.25266731097918</v>
      </c>
      <c r="K81" s="345">
        <v>104.95762518608782</v>
      </c>
      <c r="L81" s="345">
        <v>110.39554114280435</v>
      </c>
    </row>
    <row r="82" spans="1:12" s="158" customFormat="1" ht="15" customHeight="1">
      <c r="A82" s="349" t="s">
        <v>200</v>
      </c>
      <c r="B82" s="350" t="s">
        <v>284</v>
      </c>
      <c r="C82" s="345">
        <v>89.854185156881442</v>
      </c>
      <c r="D82" s="345">
        <v>94.513052317408139</v>
      </c>
      <c r="E82" s="345">
        <v>96.821730720426189</v>
      </c>
      <c r="F82" s="345">
        <v>99.254427826793616</v>
      </c>
      <c r="G82" s="345">
        <v>102.68979652206987</v>
      </c>
      <c r="H82" s="345">
        <v>102.06642330994663</v>
      </c>
      <c r="I82" s="345">
        <v>107.94305478845051</v>
      </c>
      <c r="J82" s="345">
        <v>106.0392156862745</v>
      </c>
      <c r="K82" s="345">
        <v>107.09716671736766</v>
      </c>
      <c r="L82" s="345">
        <v>108.34732819655873</v>
      </c>
    </row>
    <row r="83" spans="1:12" s="158" customFormat="1" ht="15" customHeight="1">
      <c r="A83" s="349" t="s">
        <v>199</v>
      </c>
      <c r="B83" s="350" t="s">
        <v>287</v>
      </c>
      <c r="C83" s="345">
        <v>116.46617614616993</v>
      </c>
      <c r="D83" s="345">
        <v>115.77089168771295</v>
      </c>
      <c r="E83" s="345">
        <v>118.54270283465048</v>
      </c>
      <c r="F83" s="345">
        <v>119.7377287525363</v>
      </c>
      <c r="G83" s="345">
        <v>125.3908381094288</v>
      </c>
      <c r="H83" s="345">
        <v>126.05998438296878</v>
      </c>
      <c r="I83" s="345">
        <v>128.82511495164104</v>
      </c>
      <c r="J83" s="345">
        <v>129.1476256705742</v>
      </c>
      <c r="K83" s="345">
        <v>131.00916654548831</v>
      </c>
      <c r="L83" s="345">
        <v>136.74380437238827</v>
      </c>
    </row>
    <row r="84" spans="1:12" s="158" customFormat="1" ht="15" customHeight="1">
      <c r="A84" s="349" t="s">
        <v>198</v>
      </c>
      <c r="B84" s="350" t="s">
        <v>284</v>
      </c>
      <c r="C84" s="345">
        <v>72.938970665556923</v>
      </c>
      <c r="D84" s="345">
        <v>76.19931814748071</v>
      </c>
      <c r="E84" s="345">
        <v>75.915406082721901</v>
      </c>
      <c r="F84" s="345">
        <v>75.334688926016582</v>
      </c>
      <c r="G84" s="345">
        <v>79.534852215941498</v>
      </c>
      <c r="H84" s="345">
        <v>80.761757217394376</v>
      </c>
      <c r="I84" s="345">
        <v>82.973562302417832</v>
      </c>
      <c r="J84" s="345">
        <v>82.94715611309627</v>
      </c>
      <c r="K84" s="345">
        <v>83.624968150646893</v>
      </c>
      <c r="L84" s="345">
        <v>87.109341823590526</v>
      </c>
    </row>
    <row r="85" spans="1:12" s="158" customFormat="1" ht="15" customHeight="1">
      <c r="A85" s="343" t="s">
        <v>197</v>
      </c>
      <c r="B85" s="344" t="s">
        <v>57</v>
      </c>
      <c r="C85" s="345">
        <v>89.231577073418862</v>
      </c>
      <c r="D85" s="345">
        <v>86.845207973863069</v>
      </c>
      <c r="E85" s="345">
        <v>91.882416849599423</v>
      </c>
      <c r="F85" s="345">
        <v>92.350118960184986</v>
      </c>
      <c r="G85" s="345">
        <v>91.104594330400786</v>
      </c>
      <c r="H85" s="345">
        <v>95.407458619575991</v>
      </c>
      <c r="I85" s="345">
        <v>95.000954001176737</v>
      </c>
      <c r="J85" s="345">
        <v>93.990223838160034</v>
      </c>
      <c r="K85" s="345">
        <v>96.295208434349078</v>
      </c>
      <c r="L85" s="345">
        <v>100.74378675419293</v>
      </c>
    </row>
    <row r="86" spans="1:12" s="158" customFormat="1" ht="15" customHeight="1">
      <c r="A86" s="349" t="s">
        <v>196</v>
      </c>
      <c r="B86" s="350" t="s">
        <v>285</v>
      </c>
      <c r="C86" s="345">
        <v>78.264328145648633</v>
      </c>
      <c r="D86" s="345">
        <v>77.326775346702831</v>
      </c>
      <c r="E86" s="345">
        <v>77.290349925826192</v>
      </c>
      <c r="F86" s="345">
        <v>78.355513657121165</v>
      </c>
      <c r="G86" s="345">
        <v>74.757340085609215</v>
      </c>
      <c r="H86" s="345">
        <v>80.080319365094539</v>
      </c>
      <c r="I86" s="345">
        <v>73.240168688646591</v>
      </c>
      <c r="J86" s="345">
        <v>71.120438381718557</v>
      </c>
      <c r="K86" s="345">
        <v>73.80924922154307</v>
      </c>
      <c r="L86" s="345">
        <v>77.269057778802903</v>
      </c>
    </row>
    <row r="87" spans="1:12" s="158" customFormat="1" ht="15" customHeight="1">
      <c r="A87" s="349" t="s">
        <v>195</v>
      </c>
      <c r="B87" s="350" t="s">
        <v>286</v>
      </c>
      <c r="C87" s="345">
        <v>85.178875638841575</v>
      </c>
      <c r="D87" s="345">
        <v>81.111223765588562</v>
      </c>
      <c r="E87" s="345">
        <v>89.51535629633365</v>
      </c>
      <c r="F87" s="345">
        <v>86.073549224090613</v>
      </c>
      <c r="G87" s="345">
        <v>78.59125181128276</v>
      </c>
      <c r="H87" s="345">
        <v>81.556139838348429</v>
      </c>
      <c r="I87" s="345">
        <v>74.564040889957909</v>
      </c>
      <c r="J87" s="345">
        <v>77.62120850250777</v>
      </c>
      <c r="K87" s="345">
        <v>79.659485423503114</v>
      </c>
      <c r="L87" s="345">
        <v>91.548960859846858</v>
      </c>
    </row>
    <row r="88" spans="1:12" s="158" customFormat="1" ht="15" customHeight="1">
      <c r="A88" s="349" t="s">
        <v>194</v>
      </c>
      <c r="B88" s="350" t="s">
        <v>286</v>
      </c>
      <c r="C88" s="345">
        <v>98.69922409858512</v>
      </c>
      <c r="D88" s="345">
        <v>97.925779596444201</v>
      </c>
      <c r="E88" s="345">
        <v>101.15707060209243</v>
      </c>
      <c r="F88" s="345">
        <v>100.49814485856923</v>
      </c>
      <c r="G88" s="345">
        <v>96.462170398833976</v>
      </c>
      <c r="H88" s="345">
        <v>99.436698909840587</v>
      </c>
      <c r="I88" s="345">
        <v>104.82367433758324</v>
      </c>
      <c r="J88" s="345">
        <v>100.57687484324052</v>
      </c>
      <c r="K88" s="345">
        <v>99.75579583643011</v>
      </c>
      <c r="L88" s="345">
        <v>103.45960013728769</v>
      </c>
    </row>
    <row r="89" spans="1:12" s="158" customFormat="1" ht="15" customHeight="1">
      <c r="A89" s="349" t="s">
        <v>193</v>
      </c>
      <c r="B89" s="350" t="s">
        <v>286</v>
      </c>
      <c r="C89" s="345">
        <v>76.340065277612695</v>
      </c>
      <c r="D89" s="345">
        <v>76.69929790642685</v>
      </c>
      <c r="E89" s="345">
        <v>82.361942481659838</v>
      </c>
      <c r="F89" s="345">
        <v>79.73416007412159</v>
      </c>
      <c r="G89" s="345">
        <v>73.188154913467059</v>
      </c>
      <c r="H89" s="345">
        <v>77.61430862898635</v>
      </c>
      <c r="I89" s="345">
        <v>75.687743659565825</v>
      </c>
      <c r="J89" s="345">
        <v>75.698960707638904</v>
      </c>
      <c r="K89" s="345">
        <v>78.327683241191252</v>
      </c>
      <c r="L89" s="345">
        <v>84.12973385164986</v>
      </c>
    </row>
    <row r="90" spans="1:12" s="158" customFormat="1" ht="15" customHeight="1">
      <c r="A90" s="349" t="s">
        <v>192</v>
      </c>
      <c r="B90" s="350" t="s">
        <v>287</v>
      </c>
      <c r="C90" s="345">
        <v>77.856715836890189</v>
      </c>
      <c r="D90" s="345">
        <v>72.482935593243624</v>
      </c>
      <c r="E90" s="345">
        <v>78.315969338111401</v>
      </c>
      <c r="F90" s="345">
        <v>80.44731365809227</v>
      </c>
      <c r="G90" s="345">
        <v>74.996201700991435</v>
      </c>
      <c r="H90" s="345">
        <v>77.38886800617847</v>
      </c>
      <c r="I90" s="345">
        <v>78.796142682577738</v>
      </c>
      <c r="J90" s="345">
        <v>77.867281556621293</v>
      </c>
      <c r="K90" s="345">
        <v>82.0584435154434</v>
      </c>
      <c r="L90" s="345">
        <v>82.655232195555726</v>
      </c>
    </row>
    <row r="91" spans="1:12" s="158" customFormat="1" ht="15" customHeight="1">
      <c r="A91" s="349" t="s">
        <v>191</v>
      </c>
      <c r="B91" s="350" t="s">
        <v>288</v>
      </c>
      <c r="C91" s="345">
        <v>80.054513311445405</v>
      </c>
      <c r="D91" s="345">
        <v>79.239675697897567</v>
      </c>
      <c r="E91" s="345">
        <v>82.536911059946092</v>
      </c>
      <c r="F91" s="345">
        <v>84.968973450603642</v>
      </c>
      <c r="G91" s="345">
        <v>87.698626949728407</v>
      </c>
      <c r="H91" s="345">
        <v>91.275665760289485</v>
      </c>
      <c r="I91" s="345">
        <v>90.187799417694208</v>
      </c>
      <c r="J91" s="345">
        <v>90.14306992955963</v>
      </c>
      <c r="K91" s="345">
        <v>92.838815682400678</v>
      </c>
      <c r="L91" s="345">
        <v>101.7547385299483</v>
      </c>
    </row>
    <row r="92" spans="1:12" s="158" customFormat="1" ht="15" customHeight="1">
      <c r="A92" s="349" t="s">
        <v>190</v>
      </c>
      <c r="B92" s="350" t="s">
        <v>288</v>
      </c>
      <c r="C92" s="345">
        <v>81.930434575437545</v>
      </c>
      <c r="D92" s="345">
        <v>80.47491865035397</v>
      </c>
      <c r="E92" s="345">
        <v>86.074968766178614</v>
      </c>
      <c r="F92" s="345">
        <v>87.046467415936831</v>
      </c>
      <c r="G92" s="345">
        <v>91.487635178455633</v>
      </c>
      <c r="H92" s="345">
        <v>96.562793200836325</v>
      </c>
      <c r="I92" s="345">
        <v>88.782008710423838</v>
      </c>
      <c r="J92" s="345">
        <v>88.437154986967755</v>
      </c>
      <c r="K92" s="345">
        <v>90.516165918705525</v>
      </c>
      <c r="L92" s="345">
        <v>94.432192874397344</v>
      </c>
    </row>
    <row r="93" spans="1:12" s="158" customFormat="1" ht="15" customHeight="1">
      <c r="A93" s="349" t="s">
        <v>189</v>
      </c>
      <c r="B93" s="350" t="s">
        <v>288</v>
      </c>
      <c r="C93" s="345">
        <v>80.309853714076596</v>
      </c>
      <c r="D93" s="345">
        <v>76.485850117728219</v>
      </c>
      <c r="E93" s="345">
        <v>80.387437860017357</v>
      </c>
      <c r="F93" s="345">
        <v>81.924444206039979</v>
      </c>
      <c r="G93" s="345">
        <v>82.502677718487348</v>
      </c>
      <c r="H93" s="345">
        <v>83.933658836055983</v>
      </c>
      <c r="I93" s="345">
        <v>88.70631095594095</v>
      </c>
      <c r="J93" s="345">
        <v>91.72680388247737</v>
      </c>
      <c r="K93" s="345">
        <v>89.795691658257965</v>
      </c>
      <c r="L93" s="345">
        <v>97.201521898114294</v>
      </c>
    </row>
    <row r="94" spans="1:12" s="158" customFormat="1" ht="15" customHeight="1">
      <c r="A94" s="349" t="s">
        <v>188</v>
      </c>
      <c r="B94" s="350" t="s">
        <v>289</v>
      </c>
      <c r="C94" s="345">
        <v>123.68488184228632</v>
      </c>
      <c r="D94" s="345">
        <v>121.28728672132195</v>
      </c>
      <c r="E94" s="345">
        <v>127.99157887182002</v>
      </c>
      <c r="F94" s="345">
        <v>126.39324876529781</v>
      </c>
      <c r="G94" s="345">
        <v>123.62713820752369</v>
      </c>
      <c r="H94" s="345">
        <v>131.01020194743325</v>
      </c>
      <c r="I94" s="345">
        <v>131.63536144517846</v>
      </c>
      <c r="J94" s="345">
        <v>130.10935649261145</v>
      </c>
      <c r="K94" s="345">
        <v>134.2017853580551</v>
      </c>
      <c r="L94" s="345">
        <v>142.71146197639334</v>
      </c>
    </row>
    <row r="95" spans="1:12" s="158" customFormat="1" ht="15" customHeight="1">
      <c r="A95" s="349" t="s">
        <v>187</v>
      </c>
      <c r="B95" s="350" t="s">
        <v>288</v>
      </c>
      <c r="C95" s="345">
        <v>86.494987222331432</v>
      </c>
      <c r="D95" s="345">
        <v>78.406165126209203</v>
      </c>
      <c r="E95" s="345">
        <v>82.702064076725279</v>
      </c>
      <c r="F95" s="345">
        <v>86.978556703855133</v>
      </c>
      <c r="G95" s="345">
        <v>84.918249336154958</v>
      </c>
      <c r="H95" s="345">
        <v>89.865869343711893</v>
      </c>
      <c r="I95" s="345">
        <v>91.367735271918335</v>
      </c>
      <c r="J95" s="345">
        <v>82.580186677282555</v>
      </c>
      <c r="K95" s="345">
        <v>86.945965543149811</v>
      </c>
      <c r="L95" s="345">
        <v>89.898847391785083</v>
      </c>
    </row>
    <row r="96" spans="1:12" s="158" customFormat="1" ht="15" customHeight="1">
      <c r="A96" s="349" t="s">
        <v>186</v>
      </c>
      <c r="B96" s="350" t="s">
        <v>287</v>
      </c>
      <c r="C96" s="345">
        <v>93.775547825529401</v>
      </c>
      <c r="D96" s="345">
        <v>92.428479525253721</v>
      </c>
      <c r="E96" s="345">
        <v>97.331914772447817</v>
      </c>
      <c r="F96" s="345">
        <v>100.45894951555329</v>
      </c>
      <c r="G96" s="345">
        <v>96.114958483330923</v>
      </c>
      <c r="H96" s="345">
        <v>100.57022580351676</v>
      </c>
      <c r="I96" s="345">
        <v>100.48036879927169</v>
      </c>
      <c r="J96" s="345">
        <v>99.320713013157004</v>
      </c>
      <c r="K96" s="345">
        <v>101.76191472210537</v>
      </c>
      <c r="L96" s="345">
        <v>107.63731395548328</v>
      </c>
    </row>
    <row r="97" spans="1:12" s="158" customFormat="1" ht="15" customHeight="1">
      <c r="A97" s="349" t="s">
        <v>185</v>
      </c>
      <c r="B97" s="350" t="s">
        <v>286</v>
      </c>
      <c r="C97" s="345">
        <v>83.244098182629983</v>
      </c>
      <c r="D97" s="345">
        <v>78.748129731918866</v>
      </c>
      <c r="E97" s="345">
        <v>85.694867172955881</v>
      </c>
      <c r="F97" s="345">
        <v>85.034013605442169</v>
      </c>
      <c r="G97" s="345">
        <v>82.567566605690047</v>
      </c>
      <c r="H97" s="345">
        <v>83.607652723895356</v>
      </c>
      <c r="I97" s="345">
        <v>86.484028019446853</v>
      </c>
      <c r="J97" s="345">
        <v>83.994178217283078</v>
      </c>
      <c r="K97" s="345">
        <v>83.481164562245638</v>
      </c>
      <c r="L97" s="345">
        <v>88.193810948824023</v>
      </c>
    </row>
    <row r="98" spans="1:12" s="158" customFormat="1" ht="15" customHeight="1">
      <c r="A98" s="349" t="s">
        <v>184</v>
      </c>
      <c r="B98" s="350" t="s">
        <v>286</v>
      </c>
      <c r="C98" s="345">
        <v>89.298264471693273</v>
      </c>
      <c r="D98" s="345">
        <v>88.169615267351702</v>
      </c>
      <c r="E98" s="345">
        <v>89.651743726415475</v>
      </c>
      <c r="F98" s="345">
        <v>85.149453356575378</v>
      </c>
      <c r="G98" s="345">
        <v>79.643575286835144</v>
      </c>
      <c r="H98" s="345">
        <v>86.019838809671427</v>
      </c>
      <c r="I98" s="345">
        <v>87.58501458480896</v>
      </c>
      <c r="J98" s="345">
        <v>86.385625431928133</v>
      </c>
      <c r="K98" s="345">
        <v>84.606136171349689</v>
      </c>
      <c r="L98" s="345">
        <v>91.285567974350982</v>
      </c>
    </row>
    <row r="99" spans="1:12" s="158" customFormat="1" ht="15" customHeight="1">
      <c r="A99" s="349" t="s">
        <v>183</v>
      </c>
      <c r="B99" s="350" t="s">
        <v>285</v>
      </c>
      <c r="C99" s="345">
        <v>74.530794769293308</v>
      </c>
      <c r="D99" s="345">
        <v>74.170970830580018</v>
      </c>
      <c r="E99" s="345">
        <v>74.847298146192813</v>
      </c>
      <c r="F99" s="345">
        <v>71.002746332641166</v>
      </c>
      <c r="G99" s="345">
        <v>73.585486266272426</v>
      </c>
      <c r="H99" s="345">
        <v>77.496592822212136</v>
      </c>
      <c r="I99" s="345">
        <v>67.866077606855796</v>
      </c>
      <c r="J99" s="345">
        <v>68.718531537841443</v>
      </c>
      <c r="K99" s="345">
        <v>73.276369679285025</v>
      </c>
      <c r="L99" s="345">
        <v>65.42533007079021</v>
      </c>
    </row>
    <row r="100" spans="1:12" s="158" customFormat="1" ht="15" customHeight="1">
      <c r="A100" s="349" t="s">
        <v>182</v>
      </c>
      <c r="B100" s="350" t="s">
        <v>285</v>
      </c>
      <c r="C100" s="345">
        <v>77.330277615696644</v>
      </c>
      <c r="D100" s="345">
        <v>76.757752533005828</v>
      </c>
      <c r="E100" s="345">
        <v>83.32523226908495</v>
      </c>
      <c r="F100" s="345">
        <v>79.333324135266764</v>
      </c>
      <c r="G100" s="345">
        <v>79.119320119497459</v>
      </c>
      <c r="H100" s="345">
        <v>81.107934383681084</v>
      </c>
      <c r="I100" s="345">
        <v>80.73933206552563</v>
      </c>
      <c r="J100" s="345">
        <v>86.70960226106871</v>
      </c>
      <c r="K100" s="345">
        <v>83.593328330897933</v>
      </c>
      <c r="L100" s="345">
        <v>85.567973882021505</v>
      </c>
    </row>
    <row r="101" spans="1:12" s="158" customFormat="1" ht="15" customHeight="1">
      <c r="A101" s="349" t="s">
        <v>181</v>
      </c>
      <c r="B101" s="350" t="s">
        <v>284</v>
      </c>
      <c r="C101" s="345">
        <v>54.945054945054942</v>
      </c>
      <c r="D101" s="345">
        <v>44.240841432261561</v>
      </c>
      <c r="E101" s="345">
        <v>56.288874503954297</v>
      </c>
      <c r="F101" s="345">
        <v>57.526904350998308</v>
      </c>
      <c r="G101" s="345">
        <v>52.024746906636672</v>
      </c>
      <c r="H101" s="345">
        <v>53.466906798739302</v>
      </c>
      <c r="I101" s="345">
        <v>58.804586757767112</v>
      </c>
      <c r="J101" s="345">
        <v>57.182705718270576</v>
      </c>
      <c r="K101" s="345">
        <v>69.648553399545889</v>
      </c>
      <c r="L101" s="345">
        <v>66.862611263564062</v>
      </c>
    </row>
    <row r="102" spans="1:12" s="158" customFormat="1" ht="15" customHeight="1">
      <c r="A102" s="343" t="s">
        <v>62</v>
      </c>
      <c r="B102" s="352" t="s">
        <v>284</v>
      </c>
      <c r="C102" s="345">
        <v>80.035325936965279</v>
      </c>
      <c r="D102" s="345">
        <v>65.715615673174341</v>
      </c>
      <c r="E102" s="345" t="s">
        <v>57</v>
      </c>
      <c r="F102" s="345">
        <v>90.209604669673652</v>
      </c>
      <c r="G102" s="345" t="s">
        <v>57</v>
      </c>
      <c r="H102" s="345" t="s">
        <v>57</v>
      </c>
      <c r="I102" s="345" t="s">
        <v>57</v>
      </c>
      <c r="J102" s="345" t="s">
        <v>57</v>
      </c>
      <c r="K102" s="345" t="s">
        <v>57</v>
      </c>
      <c r="L102" s="345" t="s">
        <v>57</v>
      </c>
    </row>
    <row r="103" spans="1:12" s="158" customFormat="1" ht="15" customHeight="1">
      <c r="A103" s="343" t="s">
        <v>61</v>
      </c>
      <c r="B103" s="352" t="s">
        <v>284</v>
      </c>
      <c r="C103" s="345">
        <v>59.567448680351909</v>
      </c>
      <c r="D103" s="345">
        <v>54.788266179659864</v>
      </c>
      <c r="E103" s="345">
        <v>66.083310545984858</v>
      </c>
      <c r="F103" s="345">
        <v>67.816533670908967</v>
      </c>
      <c r="G103" s="345">
        <v>73.90983000739098</v>
      </c>
      <c r="H103" s="345">
        <v>86.877102314495104</v>
      </c>
      <c r="I103" s="345">
        <v>93.372757386452051</v>
      </c>
      <c r="J103" s="345">
        <v>95.496135737763169</v>
      </c>
      <c r="K103" s="345">
        <v>93.000597860986247</v>
      </c>
      <c r="L103" s="345">
        <v>95.214897810057352</v>
      </c>
    </row>
    <row r="104" spans="1:12" s="158" customFormat="1" ht="15" customHeight="1">
      <c r="A104" s="343" t="s">
        <v>60</v>
      </c>
      <c r="B104" s="353" t="s">
        <v>283</v>
      </c>
      <c r="C104" s="345" t="s">
        <v>57</v>
      </c>
      <c r="D104" s="345" t="s">
        <v>57</v>
      </c>
      <c r="E104" s="345" t="s">
        <v>57</v>
      </c>
      <c r="F104" s="345" t="s">
        <v>57</v>
      </c>
      <c r="G104" s="345" t="s">
        <v>57</v>
      </c>
      <c r="H104" s="345" t="s">
        <v>57</v>
      </c>
      <c r="I104" s="345" t="s">
        <v>57</v>
      </c>
      <c r="J104" s="345" t="s">
        <v>57</v>
      </c>
      <c r="K104" s="345" t="s">
        <v>57</v>
      </c>
      <c r="L104" s="345" t="s">
        <v>57</v>
      </c>
    </row>
    <row r="105" spans="1:12" s="158" customFormat="1" ht="17.25" customHeight="1">
      <c r="A105" s="143" t="s">
        <v>34</v>
      </c>
      <c r="B105" s="143"/>
      <c r="C105" s="141"/>
      <c r="D105" s="141"/>
      <c r="E105" s="141"/>
      <c r="F105" s="141"/>
      <c r="G105" s="141"/>
      <c r="H105" s="141"/>
      <c r="I105" s="141"/>
      <c r="J105" s="141"/>
      <c r="K105" s="141"/>
    </row>
    <row r="106" spans="1:12" s="92" customFormat="1" ht="12" customHeight="1">
      <c r="A106" s="96" t="s">
        <v>117</v>
      </c>
    </row>
    <row r="107" spans="1:12" s="92" customFormat="1" ht="24" customHeight="1">
      <c r="A107" s="497" t="s">
        <v>538</v>
      </c>
      <c r="B107" s="497"/>
      <c r="C107" s="497"/>
      <c r="D107" s="497"/>
      <c r="E107" s="497"/>
      <c r="F107" s="497"/>
      <c r="G107" s="497"/>
      <c r="H107" s="497"/>
      <c r="I107" s="497"/>
      <c r="J107" s="497"/>
      <c r="K107" s="497"/>
      <c r="L107" s="497"/>
    </row>
    <row r="108" spans="1:12" s="92" customFormat="1" ht="24" customHeight="1">
      <c r="A108" s="497" t="s">
        <v>180</v>
      </c>
      <c r="B108" s="497"/>
      <c r="C108" s="497"/>
      <c r="D108" s="497"/>
      <c r="E108" s="497"/>
      <c r="F108" s="497"/>
      <c r="G108" s="497"/>
      <c r="H108" s="497"/>
      <c r="I108" s="497"/>
      <c r="J108" s="497"/>
      <c r="K108" s="497"/>
      <c r="L108" s="497"/>
    </row>
    <row r="109" spans="1:12" s="92" customFormat="1" ht="12" customHeight="1">
      <c r="A109" s="96" t="s">
        <v>136</v>
      </c>
    </row>
    <row r="110" spans="1:12" s="92" customFormat="1" ht="12" customHeight="1">
      <c r="A110" s="96" t="s">
        <v>179</v>
      </c>
      <c r="B110" s="96"/>
      <c r="C110" s="204"/>
      <c r="D110" s="204"/>
      <c r="E110" s="204"/>
      <c r="F110" s="204"/>
      <c r="G110" s="204"/>
      <c r="H110" s="204"/>
      <c r="I110" s="204"/>
      <c r="J110" s="204"/>
      <c r="K110" s="204"/>
    </row>
    <row r="111" spans="1:12" s="204" customFormat="1" ht="12" customHeight="1">
      <c r="A111" s="96" t="s">
        <v>178</v>
      </c>
      <c r="C111" s="99"/>
      <c r="D111" s="46"/>
      <c r="E111" s="99"/>
      <c r="F111" s="46"/>
      <c r="G111" s="206"/>
      <c r="H111" s="205"/>
      <c r="I111" s="206"/>
      <c r="J111" s="205"/>
      <c r="K111" s="99"/>
    </row>
    <row r="112" spans="1:12" s="204" customFormat="1" ht="12" customHeight="1">
      <c r="A112" s="92" t="s">
        <v>630</v>
      </c>
      <c r="B112" s="92"/>
      <c r="C112" s="158"/>
      <c r="D112" s="158"/>
      <c r="E112" s="158"/>
      <c r="F112" s="158"/>
      <c r="G112" s="158"/>
      <c r="H112" s="158"/>
      <c r="I112" s="158"/>
      <c r="J112" s="158"/>
      <c r="K112" s="158"/>
    </row>
    <row r="113" spans="1:12" s="294" customFormat="1" ht="12" customHeight="1">
      <c r="A113" s="497" t="s">
        <v>540</v>
      </c>
      <c r="B113" s="497"/>
      <c r="C113" s="497"/>
      <c r="D113" s="497"/>
      <c r="E113" s="497"/>
      <c r="F113" s="497"/>
      <c r="G113" s="497"/>
      <c r="H113" s="497"/>
      <c r="I113" s="497"/>
      <c r="J113" s="497"/>
      <c r="K113" s="497"/>
      <c r="L113" s="497"/>
    </row>
    <row r="114" spans="1:12" s="325" customFormat="1" ht="24" customHeight="1">
      <c r="A114" s="491" t="s">
        <v>610</v>
      </c>
      <c r="B114" s="491"/>
      <c r="C114" s="491"/>
      <c r="D114" s="491"/>
      <c r="E114" s="491"/>
      <c r="F114" s="491"/>
      <c r="G114" s="491"/>
      <c r="H114" s="491"/>
      <c r="I114" s="491"/>
      <c r="J114" s="491"/>
      <c r="K114" s="491"/>
      <c r="L114" s="491"/>
    </row>
    <row r="115" spans="1:12" s="478" customFormat="1" ht="12" customHeight="1">
      <c r="A115" s="477" t="s">
        <v>626</v>
      </c>
      <c r="B115" s="477"/>
      <c r="C115" s="477"/>
      <c r="D115" s="477"/>
      <c r="E115" s="477"/>
      <c r="F115" s="477"/>
    </row>
    <row r="116" spans="1:12" s="466" customFormat="1" ht="12" customHeight="1">
      <c r="A116" s="143" t="s">
        <v>32</v>
      </c>
      <c r="B116" s="143"/>
      <c r="C116" s="460"/>
      <c r="D116" s="460"/>
      <c r="E116" s="460"/>
      <c r="F116" s="460"/>
      <c r="G116" s="460"/>
      <c r="H116" s="460"/>
      <c r="I116" s="460"/>
      <c r="J116" s="460"/>
      <c r="K116" s="460"/>
    </row>
    <row r="117" spans="1:12" s="158" customFormat="1" ht="12" customHeight="1">
      <c r="A117" s="96" t="s">
        <v>177</v>
      </c>
      <c r="B117" s="93"/>
      <c r="C117" s="93"/>
      <c r="D117" s="93"/>
      <c r="E117" s="93"/>
      <c r="F117" s="93"/>
    </row>
    <row r="118" spans="1:12" s="224" customFormat="1" ht="15" customHeight="1">
      <c r="A118" s="2" t="s">
        <v>1</v>
      </c>
      <c r="B118" s="223"/>
      <c r="C118" s="219"/>
      <c r="D118" s="219"/>
      <c r="E118" s="219"/>
      <c r="F118" s="219"/>
      <c r="G118" s="219"/>
      <c r="H118" s="219"/>
      <c r="I118" s="219"/>
      <c r="J118" s="219"/>
      <c r="K118" s="219"/>
    </row>
  </sheetData>
  <mergeCells count="4">
    <mergeCell ref="A113:L113"/>
    <mergeCell ref="A108:L108"/>
    <mergeCell ref="A107:L107"/>
    <mergeCell ref="A114:L114"/>
  </mergeCells>
  <hyperlinks>
    <hyperlink ref="A113" r:id="rId1" display="Pour obtenir de plus amples renseignements sur la classification des groupes homologues de Statistique Canada, dont les définitions, la méthodologie et les principales caractéristiques, voir le document Groupes de régions sociosanitaires homologues — Docu" xr:uid="{00000000-0004-0000-1000-000000000000}"/>
    <hyperlink ref="A2:B2" location="'Table of Contents'!A1" display="Back to Table of Contents" xr:uid="{00000000-0004-0000-1000-000001000000}"/>
    <hyperlink ref="A2" location="'Table of Contents'!A1" display="Back to Table of Contents" xr:uid="{00000000-0004-0000-1000-000002000000}"/>
    <hyperlink ref="B2" location="'Table of Contents'!A1" display="Back to Table of Contents" xr:uid="{00000000-0004-0000-1000-000003000000}"/>
    <hyperlink ref="A2:XFD2" location="'Table des matières'!A1" display="Retour à la table des matières" xr:uid="{00000000-0004-0000-1000-000004000000}"/>
    <hyperlink ref="A114" r:id="rId2"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1000-000005000000}"/>
  </hyperlinks>
  <pageMargins left="0.70866141732283472" right="0.70866141732283472" top="0.74803149606299213" bottom="0.74803149606299213" header="0.31496062992125984" footer="0.31496062992125984"/>
  <pageSetup orientation="portrait" r:id="rId3"/>
  <headerFooter>
    <oddFooter>&amp;L&amp;9© 2022 ICIS&amp;R&amp;9&amp;P</oddFooter>
  </headerFooter>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E51B-2166-499B-986B-46586AA3C60E}">
  <sheetPr codeName="Sheet18"/>
  <dimension ref="A1:XEZ120"/>
  <sheetViews>
    <sheetView showGridLines="0" zoomScaleNormal="100" zoomScaleSheetLayoutView="90" workbookViewId="0">
      <pane xSplit="3" ySplit="4" topLeftCell="D5" activePane="bottomRight" state="frozen"/>
      <selection sqref="A1:XFD1"/>
      <selection pane="topRight" sqref="A1:XFD1"/>
      <selection pane="bottomLeft" sqref="A1:XFD1"/>
      <selection pane="bottomRight"/>
    </sheetView>
  </sheetViews>
  <sheetFormatPr defaultColWidth="8.09765625" defaultRowHeight="13.8"/>
  <cols>
    <col min="1" max="1" width="22.3984375" style="228" customWidth="1"/>
    <col min="2" max="2" width="22.3984375" style="227" customWidth="1"/>
    <col min="3" max="3" width="44.09765625" style="5" customWidth="1"/>
    <col min="4" max="12" width="11" style="5" customWidth="1"/>
    <col min="13" max="16384" width="8.09765625" style="5"/>
  </cols>
  <sheetData>
    <row r="1" spans="1:16" s="76" customFormat="1" ht="14.4">
      <c r="A1" s="77" t="s">
        <v>386</v>
      </c>
      <c r="B1" s="218"/>
      <c r="C1" s="218"/>
      <c r="D1" s="218"/>
      <c r="E1" s="218"/>
      <c r="F1" s="218"/>
      <c r="G1" s="218"/>
      <c r="H1" s="218"/>
      <c r="I1" s="218"/>
      <c r="J1" s="218"/>
      <c r="K1" s="218"/>
      <c r="L1" s="218"/>
    </row>
    <row r="2" spans="1:16" s="71" customFormat="1" ht="24" customHeight="1">
      <c r="A2" s="157" t="s">
        <v>56</v>
      </c>
      <c r="B2" s="157"/>
      <c r="C2" s="157"/>
      <c r="G2" s="157"/>
      <c r="K2" s="157"/>
      <c r="L2" s="157"/>
      <c r="O2" s="156"/>
      <c r="P2" s="156"/>
    </row>
    <row r="3" spans="1:16" s="83" customFormat="1" ht="20.25" customHeight="1">
      <c r="A3" s="270" t="s">
        <v>385</v>
      </c>
      <c r="B3" s="269"/>
      <c r="C3" s="269"/>
      <c r="D3" s="269"/>
      <c r="E3" s="269"/>
      <c r="F3" s="269"/>
      <c r="G3" s="17"/>
      <c r="H3" s="17"/>
      <c r="I3" s="17"/>
      <c r="J3" s="15"/>
      <c r="K3" s="15"/>
      <c r="L3" s="15"/>
    </row>
    <row r="4" spans="1:16" s="265" customFormat="1" ht="15" customHeight="1">
      <c r="A4" s="268" t="s">
        <v>291</v>
      </c>
      <c r="B4" s="267" t="s">
        <v>384</v>
      </c>
      <c r="C4" s="266" t="s">
        <v>282</v>
      </c>
      <c r="D4" s="221" t="s">
        <v>281</v>
      </c>
      <c r="E4" s="221" t="s">
        <v>280</v>
      </c>
      <c r="F4" s="221" t="s">
        <v>279</v>
      </c>
      <c r="G4" s="221" t="s">
        <v>278</v>
      </c>
      <c r="H4" s="221" t="s">
        <v>277</v>
      </c>
      <c r="I4" s="221" t="s">
        <v>276</v>
      </c>
      <c r="J4" s="221" t="s">
        <v>275</v>
      </c>
      <c r="K4" s="221" t="s">
        <v>274</v>
      </c>
      <c r="L4" s="221" t="s">
        <v>273</v>
      </c>
    </row>
    <row r="5" spans="1:16" s="83" customFormat="1" ht="15" customHeight="1">
      <c r="A5" s="251" t="s">
        <v>286</v>
      </c>
      <c r="B5" s="250" t="s">
        <v>383</v>
      </c>
      <c r="C5" s="256" t="s">
        <v>271</v>
      </c>
      <c r="D5" s="248"/>
      <c r="E5" s="248"/>
      <c r="F5" s="248"/>
      <c r="G5" s="248"/>
      <c r="H5" s="248"/>
      <c r="I5" s="248"/>
      <c r="J5" s="248"/>
      <c r="K5" s="247"/>
      <c r="L5" s="247"/>
    </row>
    <row r="6" spans="1:16" s="83" customFormat="1" ht="15" customHeight="1">
      <c r="A6" s="258" t="s">
        <v>290</v>
      </c>
      <c r="B6" s="257" t="s">
        <v>382</v>
      </c>
      <c r="C6" s="256" t="s">
        <v>270</v>
      </c>
      <c r="D6" s="255"/>
      <c r="E6" s="255"/>
      <c r="F6" s="255"/>
      <c r="G6" s="255"/>
      <c r="H6" s="255"/>
      <c r="I6" s="255"/>
      <c r="J6" s="255"/>
      <c r="K6" s="254"/>
      <c r="L6" s="254"/>
    </row>
    <row r="7" spans="1:16" s="83" customFormat="1" ht="15" customHeight="1">
      <c r="A7" s="258" t="s">
        <v>290</v>
      </c>
      <c r="B7" s="257" t="s">
        <v>381</v>
      </c>
      <c r="C7" s="256" t="s">
        <v>269</v>
      </c>
      <c r="D7" s="255"/>
      <c r="E7" s="255"/>
      <c r="F7" s="255"/>
      <c r="G7" s="255"/>
      <c r="H7" s="255"/>
      <c r="I7" s="255"/>
      <c r="J7" s="255"/>
      <c r="K7" s="254"/>
      <c r="L7" s="254"/>
    </row>
    <row r="8" spans="1:16" s="83" customFormat="1" ht="15" customHeight="1">
      <c r="A8" s="258" t="s">
        <v>290</v>
      </c>
      <c r="B8" s="257" t="s">
        <v>380</v>
      </c>
      <c r="C8" s="256" t="s">
        <v>268</v>
      </c>
      <c r="D8" s="255"/>
      <c r="E8" s="255"/>
      <c r="F8" s="255"/>
      <c r="G8" s="255"/>
      <c r="H8" s="255"/>
      <c r="I8" s="255"/>
      <c r="J8" s="255"/>
      <c r="K8" s="254"/>
      <c r="L8" s="254"/>
    </row>
    <row r="9" spans="1:16" s="83" customFormat="1" ht="15" customHeight="1">
      <c r="A9" s="246" t="s">
        <v>57</v>
      </c>
      <c r="B9" s="245" t="s">
        <v>57</v>
      </c>
      <c r="C9" s="252" t="s">
        <v>53</v>
      </c>
      <c r="D9" s="243"/>
      <c r="E9" s="243"/>
      <c r="F9" s="243"/>
      <c r="G9" s="243"/>
      <c r="H9" s="243"/>
      <c r="I9" s="243"/>
      <c r="J9" s="243"/>
      <c r="K9" s="242"/>
      <c r="L9" s="242"/>
    </row>
    <row r="10" spans="1:16" s="83" customFormat="1" ht="15" customHeight="1">
      <c r="A10" s="251" t="s">
        <v>286</v>
      </c>
      <c r="B10" s="250" t="s">
        <v>379</v>
      </c>
      <c r="C10" s="261" t="s">
        <v>267</v>
      </c>
      <c r="D10" s="248"/>
      <c r="E10" s="248"/>
      <c r="F10" s="248"/>
      <c r="G10" s="248"/>
      <c r="H10" s="248"/>
      <c r="I10" s="248"/>
      <c r="J10" s="248"/>
      <c r="K10" s="247"/>
      <c r="L10" s="247"/>
    </row>
    <row r="11" spans="1:16" s="83" customFormat="1" ht="15" customHeight="1">
      <c r="A11" s="246" t="s">
        <v>57</v>
      </c>
      <c r="B11" s="245" t="s">
        <v>57</v>
      </c>
      <c r="C11" s="252" t="s">
        <v>64</v>
      </c>
      <c r="D11" s="243"/>
      <c r="E11" s="243"/>
      <c r="F11" s="243"/>
      <c r="G11" s="243"/>
      <c r="H11" s="243"/>
      <c r="I11" s="243"/>
      <c r="J11" s="243"/>
      <c r="K11" s="242"/>
      <c r="L11" s="242"/>
    </row>
    <row r="12" spans="1:16" s="83" customFormat="1" ht="15" customHeight="1">
      <c r="A12" s="251" t="s">
        <v>286</v>
      </c>
      <c r="B12" s="250" t="s">
        <v>378</v>
      </c>
      <c r="C12" s="264" t="s">
        <v>265</v>
      </c>
      <c r="D12" s="248"/>
      <c r="E12" s="248"/>
      <c r="F12" s="248"/>
      <c r="G12" s="248"/>
      <c r="H12" s="248"/>
      <c r="I12" s="248"/>
      <c r="J12" s="248"/>
      <c r="K12" s="247"/>
      <c r="L12" s="247"/>
    </row>
    <row r="13" spans="1:16" s="83" customFormat="1" ht="15" customHeight="1">
      <c r="A13" s="258" t="s">
        <v>286</v>
      </c>
      <c r="B13" s="257" t="s">
        <v>377</v>
      </c>
      <c r="C13" s="263" t="s">
        <v>264</v>
      </c>
      <c r="D13" s="255"/>
      <c r="E13" s="255"/>
      <c r="F13" s="255"/>
      <c r="G13" s="255"/>
      <c r="H13" s="255"/>
      <c r="I13" s="255"/>
      <c r="J13" s="255"/>
      <c r="K13" s="254"/>
      <c r="L13" s="254"/>
    </row>
    <row r="14" spans="1:16" s="83" customFormat="1" ht="15" customHeight="1">
      <c r="A14" s="258" t="s">
        <v>290</v>
      </c>
      <c r="B14" s="257" t="s">
        <v>376</v>
      </c>
      <c r="C14" s="263" t="s">
        <v>263</v>
      </c>
      <c r="D14" s="255"/>
      <c r="E14" s="255"/>
      <c r="F14" s="255"/>
      <c r="G14" s="255"/>
      <c r="H14" s="255"/>
      <c r="I14" s="255"/>
      <c r="J14" s="255"/>
      <c r="K14" s="254"/>
      <c r="L14" s="254"/>
    </row>
    <row r="15" spans="1:16" s="83" customFormat="1" ht="15" customHeight="1">
      <c r="A15" s="258" t="s">
        <v>287</v>
      </c>
      <c r="B15" s="257" t="s">
        <v>375</v>
      </c>
      <c r="C15" s="263" t="s">
        <v>200</v>
      </c>
      <c r="D15" s="255"/>
      <c r="E15" s="255"/>
      <c r="F15" s="255"/>
      <c r="G15" s="255"/>
      <c r="H15" s="255"/>
      <c r="I15" s="255"/>
      <c r="J15" s="255"/>
      <c r="K15" s="254"/>
      <c r="L15" s="254"/>
    </row>
    <row r="16" spans="1:16" s="83" customFormat="1" ht="15" customHeight="1">
      <c r="A16" s="246" t="s">
        <v>57</v>
      </c>
      <c r="B16" s="245" t="s">
        <v>57</v>
      </c>
      <c r="C16" s="262" t="s">
        <v>374</v>
      </c>
      <c r="D16" s="243"/>
      <c r="E16" s="243"/>
      <c r="F16" s="243"/>
      <c r="G16" s="243"/>
      <c r="H16" s="243"/>
      <c r="I16" s="243"/>
      <c r="J16" s="243"/>
      <c r="K16" s="242"/>
      <c r="L16" s="242"/>
    </row>
    <row r="17" spans="1:12" s="83" customFormat="1" ht="15" customHeight="1">
      <c r="A17" s="251" t="s">
        <v>286</v>
      </c>
      <c r="B17" s="250" t="s">
        <v>373</v>
      </c>
      <c r="C17" s="261" t="s">
        <v>262</v>
      </c>
      <c r="D17" s="248"/>
      <c r="E17" s="248"/>
      <c r="F17" s="248"/>
      <c r="G17" s="248"/>
      <c r="H17" s="248"/>
      <c r="I17" s="248"/>
      <c r="J17" s="248"/>
      <c r="K17" s="247"/>
      <c r="L17" s="247"/>
    </row>
    <row r="18" spans="1:12" s="83" customFormat="1" ht="15" customHeight="1">
      <c r="A18" s="258" t="s">
        <v>286</v>
      </c>
      <c r="B18" s="257" t="s">
        <v>372</v>
      </c>
      <c r="C18" s="260" t="s">
        <v>261</v>
      </c>
      <c r="D18" s="255"/>
      <c r="E18" s="255"/>
      <c r="F18" s="255"/>
      <c r="G18" s="255"/>
      <c r="H18" s="255"/>
      <c r="I18" s="255"/>
      <c r="J18" s="255"/>
      <c r="K18" s="254"/>
      <c r="L18" s="254"/>
    </row>
    <row r="19" spans="1:12" s="83" customFormat="1" ht="15" customHeight="1">
      <c r="A19" s="258" t="s">
        <v>286</v>
      </c>
      <c r="B19" s="257" t="s">
        <v>371</v>
      </c>
      <c r="C19" s="260" t="s">
        <v>260</v>
      </c>
      <c r="D19" s="255"/>
      <c r="E19" s="255"/>
      <c r="F19" s="255"/>
      <c r="G19" s="255"/>
      <c r="H19" s="255"/>
      <c r="I19" s="255"/>
      <c r="J19" s="255"/>
      <c r="K19" s="254"/>
      <c r="L19" s="254"/>
    </row>
    <row r="20" spans="1:12" s="83" customFormat="1" ht="15" customHeight="1">
      <c r="A20" s="258" t="s">
        <v>286</v>
      </c>
      <c r="B20" s="257" t="s">
        <v>370</v>
      </c>
      <c r="C20" s="260" t="s">
        <v>259</v>
      </c>
      <c r="D20" s="255"/>
      <c r="E20" s="255"/>
      <c r="F20" s="255"/>
      <c r="G20" s="255"/>
      <c r="H20" s="255"/>
      <c r="I20" s="255"/>
      <c r="J20" s="255"/>
      <c r="K20" s="254"/>
      <c r="L20" s="254"/>
    </row>
    <row r="21" spans="1:12" s="83" customFormat="1" ht="15" customHeight="1">
      <c r="A21" s="258" t="s">
        <v>290</v>
      </c>
      <c r="B21" s="257" t="s">
        <v>369</v>
      </c>
      <c r="C21" s="260" t="s">
        <v>258</v>
      </c>
      <c r="D21" s="255"/>
      <c r="E21" s="255"/>
      <c r="F21" s="255"/>
      <c r="G21" s="255"/>
      <c r="H21" s="255"/>
      <c r="I21" s="255"/>
      <c r="J21" s="255"/>
      <c r="K21" s="254"/>
      <c r="L21" s="254"/>
    </row>
    <row r="22" spans="1:12" s="83" customFormat="1" ht="15" customHeight="1">
      <c r="A22" s="258" t="s">
        <v>290</v>
      </c>
      <c r="B22" s="257" t="s">
        <v>368</v>
      </c>
      <c r="C22" s="260" t="s">
        <v>257</v>
      </c>
      <c r="D22" s="255"/>
      <c r="E22" s="255"/>
      <c r="F22" s="255"/>
      <c r="G22" s="255"/>
      <c r="H22" s="255"/>
      <c r="I22" s="255"/>
      <c r="J22" s="255"/>
      <c r="K22" s="254"/>
      <c r="L22" s="254"/>
    </row>
    <row r="23" spans="1:12" s="83" customFormat="1" ht="15" customHeight="1">
      <c r="A23" s="258" t="s">
        <v>290</v>
      </c>
      <c r="B23" s="257" t="s">
        <v>367</v>
      </c>
      <c r="C23" s="260" t="s">
        <v>256</v>
      </c>
      <c r="D23" s="255"/>
      <c r="E23" s="255"/>
      <c r="F23" s="255"/>
      <c r="G23" s="255"/>
      <c r="H23" s="255"/>
      <c r="I23" s="255"/>
      <c r="J23" s="255"/>
      <c r="K23" s="254"/>
      <c r="L23" s="254"/>
    </row>
    <row r="24" spans="1:12" s="83" customFormat="1" ht="15" customHeight="1">
      <c r="A24" s="246" t="s">
        <v>57</v>
      </c>
      <c r="B24" s="245" t="s">
        <v>57</v>
      </c>
      <c r="C24" s="252" t="s">
        <v>63</v>
      </c>
      <c r="D24" s="243"/>
      <c r="E24" s="243"/>
      <c r="F24" s="243"/>
      <c r="G24" s="243"/>
      <c r="H24" s="243"/>
      <c r="I24" s="243"/>
      <c r="J24" s="243"/>
      <c r="K24" s="242"/>
      <c r="L24" s="242"/>
    </row>
    <row r="25" spans="1:12" s="83" customFormat="1" ht="15" customHeight="1">
      <c r="A25" s="251" t="s">
        <v>286</v>
      </c>
      <c r="B25" s="250" t="s">
        <v>366</v>
      </c>
      <c r="C25" s="260" t="s">
        <v>254</v>
      </c>
      <c r="D25" s="248"/>
      <c r="E25" s="248"/>
      <c r="F25" s="248"/>
      <c r="G25" s="248"/>
      <c r="H25" s="248"/>
      <c r="I25" s="248"/>
      <c r="J25" s="248"/>
      <c r="K25" s="247"/>
      <c r="L25" s="247"/>
    </row>
    <row r="26" spans="1:12" s="83" customFormat="1" ht="15" customHeight="1">
      <c r="A26" s="258" t="s">
        <v>286</v>
      </c>
      <c r="B26" s="257" t="s">
        <v>365</v>
      </c>
      <c r="C26" s="260" t="s">
        <v>253</v>
      </c>
      <c r="D26" s="255"/>
      <c r="E26" s="255"/>
      <c r="F26" s="255"/>
      <c r="G26" s="255"/>
      <c r="H26" s="255"/>
      <c r="I26" s="255"/>
      <c r="J26" s="255"/>
      <c r="K26" s="254"/>
      <c r="L26" s="254"/>
    </row>
    <row r="27" spans="1:12" s="83" customFormat="1" ht="15" customHeight="1">
      <c r="A27" s="258" t="s">
        <v>287</v>
      </c>
      <c r="B27" s="257" t="s">
        <v>364</v>
      </c>
      <c r="C27" s="260" t="s">
        <v>252</v>
      </c>
      <c r="D27" s="255"/>
      <c r="E27" s="255"/>
      <c r="F27" s="255"/>
      <c r="G27" s="255"/>
      <c r="H27" s="255"/>
      <c r="I27" s="255"/>
      <c r="J27" s="255"/>
      <c r="K27" s="254"/>
      <c r="L27" s="254"/>
    </row>
    <row r="28" spans="1:12" s="83" customFormat="1" ht="15" customHeight="1">
      <c r="A28" s="258" t="s">
        <v>286</v>
      </c>
      <c r="B28" s="257" t="s">
        <v>363</v>
      </c>
      <c r="C28" s="260" t="s">
        <v>251</v>
      </c>
      <c r="D28" s="255"/>
      <c r="E28" s="255"/>
      <c r="F28" s="255"/>
      <c r="G28" s="255"/>
      <c r="H28" s="255"/>
      <c r="I28" s="255"/>
      <c r="J28" s="255"/>
      <c r="K28" s="254"/>
      <c r="L28" s="254"/>
    </row>
    <row r="29" spans="1:12" s="83" customFormat="1" ht="15" customHeight="1">
      <c r="A29" s="258" t="s">
        <v>286</v>
      </c>
      <c r="B29" s="257" t="s">
        <v>362</v>
      </c>
      <c r="C29" s="260" t="s">
        <v>250</v>
      </c>
      <c r="D29" s="255"/>
      <c r="E29" s="255"/>
      <c r="F29" s="255"/>
      <c r="G29" s="255"/>
      <c r="H29" s="255"/>
      <c r="I29" s="255"/>
      <c r="J29" s="255"/>
      <c r="K29" s="254"/>
      <c r="L29" s="254"/>
    </row>
    <row r="30" spans="1:12" s="83" customFormat="1" ht="15" customHeight="1">
      <c r="A30" s="258" t="s">
        <v>289</v>
      </c>
      <c r="B30" s="257" t="s">
        <v>361</v>
      </c>
      <c r="C30" s="260" t="s">
        <v>249</v>
      </c>
      <c r="D30" s="255"/>
      <c r="E30" s="255"/>
      <c r="F30" s="255"/>
      <c r="G30" s="255"/>
      <c r="H30" s="255"/>
      <c r="I30" s="255"/>
      <c r="J30" s="255"/>
      <c r="K30" s="254"/>
      <c r="L30" s="254"/>
    </row>
    <row r="31" spans="1:12" s="83" customFormat="1" ht="15" customHeight="1">
      <c r="A31" s="258" t="s">
        <v>287</v>
      </c>
      <c r="B31" s="257" t="s">
        <v>360</v>
      </c>
      <c r="C31" s="260" t="s">
        <v>248</v>
      </c>
      <c r="D31" s="255"/>
      <c r="E31" s="255"/>
      <c r="F31" s="255"/>
      <c r="G31" s="255"/>
      <c r="H31" s="255"/>
      <c r="I31" s="255"/>
      <c r="J31" s="255"/>
      <c r="K31" s="254"/>
      <c r="L31" s="254"/>
    </row>
    <row r="32" spans="1:12" s="83" customFormat="1" ht="15" customHeight="1">
      <c r="A32" s="258" t="s">
        <v>285</v>
      </c>
      <c r="B32" s="257" t="s">
        <v>359</v>
      </c>
      <c r="C32" s="260" t="s">
        <v>247</v>
      </c>
      <c r="D32" s="255"/>
      <c r="E32" s="255"/>
      <c r="F32" s="255"/>
      <c r="G32" s="255"/>
      <c r="H32" s="255"/>
      <c r="I32" s="255"/>
      <c r="J32" s="255"/>
      <c r="K32" s="254"/>
      <c r="L32" s="254"/>
    </row>
    <row r="33" spans="1:12" s="83" customFormat="1" ht="15" customHeight="1">
      <c r="A33" s="258" t="s">
        <v>290</v>
      </c>
      <c r="B33" s="257" t="s">
        <v>358</v>
      </c>
      <c r="C33" s="260" t="s">
        <v>246</v>
      </c>
      <c r="D33" s="255"/>
      <c r="E33" s="255"/>
      <c r="F33" s="255"/>
      <c r="G33" s="255"/>
      <c r="H33" s="255"/>
      <c r="I33" s="255"/>
      <c r="J33" s="255"/>
      <c r="K33" s="254"/>
      <c r="L33" s="254"/>
    </row>
    <row r="34" spans="1:12" s="83" customFormat="1" ht="15" customHeight="1">
      <c r="A34" s="258" t="s">
        <v>285</v>
      </c>
      <c r="B34" s="257" t="s">
        <v>357</v>
      </c>
      <c r="C34" s="260" t="s">
        <v>245</v>
      </c>
      <c r="D34" s="255"/>
      <c r="E34" s="255"/>
      <c r="F34" s="255"/>
      <c r="G34" s="255"/>
      <c r="H34" s="255"/>
      <c r="I34" s="255"/>
      <c r="J34" s="255"/>
      <c r="K34" s="254"/>
      <c r="L34" s="254"/>
    </row>
    <row r="35" spans="1:12" s="83" customFormat="1" ht="15" customHeight="1">
      <c r="A35" s="258" t="s">
        <v>290</v>
      </c>
      <c r="B35" s="257" t="s">
        <v>356</v>
      </c>
      <c r="C35" s="260" t="s">
        <v>244</v>
      </c>
      <c r="D35" s="255"/>
      <c r="E35" s="255"/>
      <c r="F35" s="255"/>
      <c r="G35" s="255"/>
      <c r="H35" s="255"/>
      <c r="I35" s="255"/>
      <c r="J35" s="255"/>
      <c r="K35" s="254"/>
      <c r="L35" s="254"/>
    </row>
    <row r="36" spans="1:12" s="83" customFormat="1" ht="15" customHeight="1">
      <c r="A36" s="258" t="s">
        <v>285</v>
      </c>
      <c r="B36" s="257" t="s">
        <v>355</v>
      </c>
      <c r="C36" s="260" t="s">
        <v>243</v>
      </c>
      <c r="D36" s="255"/>
      <c r="E36" s="255"/>
      <c r="F36" s="255"/>
      <c r="G36" s="255"/>
      <c r="H36" s="255"/>
      <c r="I36" s="255"/>
      <c r="J36" s="255"/>
      <c r="K36" s="254"/>
      <c r="L36" s="254"/>
    </row>
    <row r="37" spans="1:12" s="83" customFormat="1" ht="15" customHeight="1">
      <c r="A37" s="258" t="s">
        <v>287</v>
      </c>
      <c r="B37" s="257" t="s">
        <v>354</v>
      </c>
      <c r="C37" s="260" t="s">
        <v>242</v>
      </c>
      <c r="D37" s="255"/>
      <c r="E37" s="255"/>
      <c r="F37" s="255"/>
      <c r="G37" s="255"/>
      <c r="H37" s="255"/>
      <c r="I37" s="255"/>
      <c r="J37" s="255"/>
      <c r="K37" s="254"/>
      <c r="L37" s="254"/>
    </row>
    <row r="38" spans="1:12" s="83" customFormat="1" ht="15" customHeight="1">
      <c r="A38" s="258" t="s">
        <v>285</v>
      </c>
      <c r="B38" s="257" t="s">
        <v>353</v>
      </c>
      <c r="C38" s="260" t="s">
        <v>241</v>
      </c>
      <c r="D38" s="255"/>
      <c r="E38" s="255"/>
      <c r="F38" s="255"/>
      <c r="G38" s="255"/>
      <c r="H38" s="255"/>
      <c r="I38" s="255"/>
      <c r="J38" s="255"/>
      <c r="K38" s="254"/>
      <c r="L38" s="254"/>
    </row>
    <row r="39" spans="1:12" s="83" customFormat="1" ht="15" customHeight="1">
      <c r="A39" s="258" t="s">
        <v>285</v>
      </c>
      <c r="B39" s="257" t="s">
        <v>352</v>
      </c>
      <c r="C39" s="260" t="s">
        <v>240</v>
      </c>
      <c r="D39" s="255"/>
      <c r="E39" s="255"/>
      <c r="F39" s="255"/>
      <c r="G39" s="255"/>
      <c r="H39" s="255"/>
      <c r="I39" s="255"/>
      <c r="J39" s="255"/>
      <c r="K39" s="254"/>
      <c r="L39" s="254"/>
    </row>
    <row r="40" spans="1:12" s="83" customFormat="1" ht="15" customHeight="1">
      <c r="A40" s="258" t="s">
        <v>287</v>
      </c>
      <c r="B40" s="257" t="s">
        <v>351</v>
      </c>
      <c r="C40" s="260" t="s">
        <v>239</v>
      </c>
      <c r="D40" s="255"/>
      <c r="E40" s="255"/>
      <c r="F40" s="255"/>
      <c r="G40" s="255"/>
      <c r="H40" s="255"/>
      <c r="I40" s="255"/>
      <c r="J40" s="255"/>
      <c r="K40" s="254"/>
      <c r="L40" s="254"/>
    </row>
    <row r="41" spans="1:12" s="83" customFormat="1" ht="15" customHeight="1">
      <c r="A41" s="258" t="s">
        <v>283</v>
      </c>
      <c r="B41" s="257" t="s">
        <v>350</v>
      </c>
      <c r="C41" s="260" t="s">
        <v>238</v>
      </c>
      <c r="D41" s="255"/>
      <c r="E41" s="255"/>
      <c r="F41" s="255"/>
      <c r="G41" s="255"/>
      <c r="H41" s="255"/>
      <c r="I41" s="255"/>
      <c r="J41" s="255"/>
      <c r="K41" s="254"/>
      <c r="L41" s="254"/>
    </row>
    <row r="42" spans="1:12" s="83" customFormat="1" ht="15" customHeight="1">
      <c r="A42" s="258" t="s">
        <v>283</v>
      </c>
      <c r="B42" s="257" t="s">
        <v>349</v>
      </c>
      <c r="C42" s="260" t="s">
        <v>237</v>
      </c>
      <c r="D42" s="255"/>
      <c r="E42" s="255"/>
      <c r="F42" s="255"/>
      <c r="G42" s="255"/>
      <c r="H42" s="255"/>
      <c r="I42" s="255"/>
      <c r="J42" s="255"/>
      <c r="K42" s="254"/>
      <c r="L42" s="254"/>
    </row>
    <row r="43" spans="1:12" s="83" customFormat="1" ht="15" customHeight="1">
      <c r="A43" s="246" t="s">
        <v>57</v>
      </c>
      <c r="B43" s="245" t="s">
        <v>57</v>
      </c>
      <c r="C43" s="252" t="s">
        <v>49</v>
      </c>
      <c r="D43" s="243"/>
      <c r="E43" s="243"/>
      <c r="F43" s="243"/>
      <c r="G43" s="243"/>
      <c r="H43" s="243"/>
      <c r="I43" s="243"/>
      <c r="J43" s="243"/>
      <c r="K43" s="242"/>
      <c r="L43" s="242"/>
    </row>
    <row r="44" spans="1:12" s="83" customFormat="1" ht="15" customHeight="1">
      <c r="A44" s="251" t="s">
        <v>57</v>
      </c>
      <c r="B44" s="250" t="s">
        <v>348</v>
      </c>
      <c r="C44" s="260" t="s">
        <v>235</v>
      </c>
      <c r="D44" s="248"/>
      <c r="E44" s="248"/>
      <c r="F44" s="248"/>
      <c r="G44" s="248"/>
      <c r="H44" s="248"/>
      <c r="I44" s="248"/>
      <c r="J44" s="248"/>
      <c r="K44" s="247"/>
      <c r="L44" s="247"/>
    </row>
    <row r="45" spans="1:12" s="83" customFormat="1" ht="15" customHeight="1">
      <c r="A45" s="258" t="s">
        <v>57</v>
      </c>
      <c r="B45" s="257" t="s">
        <v>347</v>
      </c>
      <c r="C45" s="260" t="s">
        <v>234</v>
      </c>
      <c r="D45" s="255"/>
      <c r="E45" s="255"/>
      <c r="F45" s="255"/>
      <c r="G45" s="255"/>
      <c r="H45" s="255"/>
      <c r="I45" s="255"/>
      <c r="J45" s="255"/>
      <c r="K45" s="254"/>
      <c r="L45" s="254"/>
    </row>
    <row r="46" spans="1:12" s="83" customFormat="1" ht="15" customHeight="1">
      <c r="A46" s="258" t="s">
        <v>57</v>
      </c>
      <c r="B46" s="257" t="s">
        <v>346</v>
      </c>
      <c r="C46" s="260" t="s">
        <v>233</v>
      </c>
      <c r="D46" s="255"/>
      <c r="E46" s="255"/>
      <c r="F46" s="255"/>
      <c r="G46" s="255"/>
      <c r="H46" s="255"/>
      <c r="I46" s="255"/>
      <c r="J46" s="255"/>
      <c r="K46" s="254"/>
      <c r="L46" s="254"/>
    </row>
    <row r="47" spans="1:12" s="83" customFormat="1" ht="15" customHeight="1">
      <c r="A47" s="258" t="s">
        <v>57</v>
      </c>
      <c r="B47" s="257" t="s">
        <v>345</v>
      </c>
      <c r="C47" s="260" t="s">
        <v>232</v>
      </c>
      <c r="D47" s="255"/>
      <c r="E47" s="255"/>
      <c r="F47" s="255"/>
      <c r="G47" s="255"/>
      <c r="H47" s="255"/>
      <c r="I47" s="255"/>
      <c r="J47" s="255"/>
      <c r="K47" s="254"/>
      <c r="L47" s="254"/>
    </row>
    <row r="48" spans="1:12" s="83" customFormat="1" ht="15" customHeight="1">
      <c r="A48" s="258" t="s">
        <v>57</v>
      </c>
      <c r="B48" s="257" t="s">
        <v>344</v>
      </c>
      <c r="C48" s="260" t="s">
        <v>231</v>
      </c>
      <c r="D48" s="255"/>
      <c r="E48" s="255"/>
      <c r="F48" s="255"/>
      <c r="G48" s="255"/>
      <c r="H48" s="255"/>
      <c r="I48" s="255"/>
      <c r="J48" s="255"/>
      <c r="K48" s="254"/>
      <c r="L48" s="254"/>
    </row>
    <row r="49" spans="1:12" s="83" customFormat="1" ht="15" customHeight="1">
      <c r="A49" s="258" t="s">
        <v>57</v>
      </c>
      <c r="B49" s="257" t="s">
        <v>343</v>
      </c>
      <c r="C49" s="260" t="s">
        <v>230</v>
      </c>
      <c r="D49" s="255"/>
      <c r="E49" s="255"/>
      <c r="F49" s="255"/>
      <c r="G49" s="255"/>
      <c r="H49" s="255"/>
      <c r="I49" s="255"/>
      <c r="J49" s="255"/>
      <c r="K49" s="254"/>
      <c r="L49" s="254"/>
    </row>
    <row r="50" spans="1:12" s="83" customFormat="1" ht="15" customHeight="1">
      <c r="A50" s="258" t="s">
        <v>57</v>
      </c>
      <c r="B50" s="257" t="s">
        <v>342</v>
      </c>
      <c r="C50" s="260" t="s">
        <v>229</v>
      </c>
      <c r="D50" s="255"/>
      <c r="E50" s="255"/>
      <c r="F50" s="255"/>
      <c r="G50" s="255"/>
      <c r="H50" s="255"/>
      <c r="I50" s="255"/>
      <c r="J50" s="255"/>
      <c r="K50" s="254"/>
      <c r="L50" s="254"/>
    </row>
    <row r="51" spans="1:12" s="83" customFormat="1" ht="15" customHeight="1">
      <c r="A51" s="258" t="s">
        <v>57</v>
      </c>
      <c r="B51" s="257" t="s">
        <v>341</v>
      </c>
      <c r="C51" s="260" t="s">
        <v>228</v>
      </c>
      <c r="D51" s="255"/>
      <c r="E51" s="255"/>
      <c r="F51" s="255"/>
      <c r="G51" s="255"/>
      <c r="H51" s="255"/>
      <c r="I51" s="255"/>
      <c r="J51" s="255"/>
      <c r="K51" s="254"/>
      <c r="L51" s="254"/>
    </row>
    <row r="52" spans="1:12" s="83" customFormat="1" ht="15" customHeight="1">
      <c r="A52" s="258" t="s">
        <v>57</v>
      </c>
      <c r="B52" s="257" t="s">
        <v>340</v>
      </c>
      <c r="C52" s="260" t="s">
        <v>227</v>
      </c>
      <c r="D52" s="255"/>
      <c r="E52" s="255"/>
      <c r="F52" s="255"/>
      <c r="G52" s="255"/>
      <c r="H52" s="255"/>
      <c r="I52" s="255"/>
      <c r="J52" s="255"/>
      <c r="K52" s="254"/>
      <c r="L52" s="254"/>
    </row>
    <row r="53" spans="1:12" s="83" customFormat="1" ht="15" customHeight="1">
      <c r="A53" s="258" t="s">
        <v>57</v>
      </c>
      <c r="B53" s="257" t="s">
        <v>339</v>
      </c>
      <c r="C53" s="260" t="s">
        <v>226</v>
      </c>
      <c r="D53" s="255"/>
      <c r="E53" s="255"/>
      <c r="F53" s="255"/>
      <c r="G53" s="255"/>
      <c r="H53" s="255"/>
      <c r="I53" s="255"/>
      <c r="J53" s="255"/>
      <c r="K53" s="254"/>
      <c r="L53" s="254"/>
    </row>
    <row r="54" spans="1:12" s="83" customFormat="1" ht="15" customHeight="1">
      <c r="A54" s="258" t="s">
        <v>57</v>
      </c>
      <c r="B54" s="257" t="s">
        <v>338</v>
      </c>
      <c r="C54" s="260" t="s">
        <v>225</v>
      </c>
      <c r="D54" s="255"/>
      <c r="E54" s="255"/>
      <c r="F54" s="255"/>
      <c r="G54" s="255"/>
      <c r="H54" s="255"/>
      <c r="I54" s="255"/>
      <c r="J54" s="255"/>
      <c r="K54" s="254"/>
      <c r="L54" s="254"/>
    </row>
    <row r="55" spans="1:12" s="83" customFormat="1" ht="15" customHeight="1">
      <c r="A55" s="258" t="s">
        <v>57</v>
      </c>
      <c r="B55" s="257" t="s">
        <v>337</v>
      </c>
      <c r="C55" s="260" t="s">
        <v>224</v>
      </c>
      <c r="D55" s="255"/>
      <c r="E55" s="255"/>
      <c r="F55" s="255"/>
      <c r="G55" s="255"/>
      <c r="H55" s="255"/>
      <c r="I55" s="255"/>
      <c r="J55" s="255"/>
      <c r="K55" s="254"/>
      <c r="L55" s="254"/>
    </row>
    <row r="56" spans="1:12" s="83" customFormat="1" ht="15" customHeight="1">
      <c r="A56" s="258" t="s">
        <v>57</v>
      </c>
      <c r="B56" s="257" t="s">
        <v>336</v>
      </c>
      <c r="C56" s="260" t="s">
        <v>223</v>
      </c>
      <c r="D56" s="255"/>
      <c r="E56" s="255"/>
      <c r="F56" s="255"/>
      <c r="G56" s="255"/>
      <c r="H56" s="255"/>
      <c r="I56" s="255"/>
      <c r="J56" s="255"/>
      <c r="K56" s="254"/>
      <c r="L56" s="254"/>
    </row>
    <row r="57" spans="1:12" s="83" customFormat="1" ht="15" customHeight="1">
      <c r="A57" s="258" t="s">
        <v>57</v>
      </c>
      <c r="B57" s="257" t="s">
        <v>335</v>
      </c>
      <c r="C57" s="260" t="s">
        <v>222</v>
      </c>
      <c r="D57" s="255"/>
      <c r="E57" s="255"/>
      <c r="F57" s="255"/>
      <c r="G57" s="255"/>
      <c r="H57" s="255"/>
      <c r="I57" s="255"/>
      <c r="J57" s="255"/>
      <c r="K57" s="254"/>
      <c r="L57" s="254"/>
    </row>
    <row r="58" spans="1:12" s="83" customFormat="1" ht="15" customHeight="1">
      <c r="A58" s="246" t="s">
        <v>57</v>
      </c>
      <c r="B58" s="245" t="s">
        <v>57</v>
      </c>
      <c r="C58" s="252" t="s">
        <v>334</v>
      </c>
      <c r="D58" s="243"/>
      <c r="E58" s="243"/>
      <c r="F58" s="243"/>
      <c r="G58" s="243"/>
      <c r="H58" s="243"/>
      <c r="I58" s="243"/>
      <c r="J58" s="243"/>
      <c r="K58" s="242"/>
      <c r="L58" s="242"/>
    </row>
    <row r="59" spans="1:12" s="83" customFormat="1" ht="15" customHeight="1">
      <c r="A59" s="251" t="s">
        <v>287</v>
      </c>
      <c r="B59" s="250" t="s">
        <v>333</v>
      </c>
      <c r="C59" s="253" t="s">
        <v>220</v>
      </c>
      <c r="D59" s="248"/>
      <c r="E59" s="248"/>
      <c r="F59" s="248"/>
      <c r="G59" s="248"/>
      <c r="H59" s="248"/>
      <c r="I59" s="248"/>
      <c r="J59" s="248"/>
      <c r="K59" s="247"/>
      <c r="L59" s="247"/>
    </row>
    <row r="60" spans="1:12" s="83" customFormat="1" ht="15" customHeight="1">
      <c r="A60" s="258" t="s">
        <v>285</v>
      </c>
      <c r="B60" s="257" t="s">
        <v>332</v>
      </c>
      <c r="C60" s="256" t="s">
        <v>219</v>
      </c>
      <c r="D60" s="255"/>
      <c r="E60" s="255"/>
      <c r="F60" s="255"/>
      <c r="G60" s="255"/>
      <c r="H60" s="255"/>
      <c r="I60" s="255"/>
      <c r="J60" s="255"/>
      <c r="K60" s="254"/>
      <c r="L60" s="254"/>
    </row>
    <row r="61" spans="1:12" s="83" customFormat="1" ht="15" customHeight="1">
      <c r="A61" s="258" t="s">
        <v>285</v>
      </c>
      <c r="B61" s="257" t="s">
        <v>331</v>
      </c>
      <c r="C61" s="256" t="s">
        <v>218</v>
      </c>
      <c r="D61" s="255"/>
      <c r="E61" s="255"/>
      <c r="F61" s="255"/>
      <c r="G61" s="255"/>
      <c r="H61" s="255"/>
      <c r="I61" s="255"/>
      <c r="J61" s="255"/>
      <c r="K61" s="254"/>
      <c r="L61" s="254"/>
    </row>
    <row r="62" spans="1:12" s="83" customFormat="1" ht="15" customHeight="1">
      <c r="A62" s="258" t="s">
        <v>283</v>
      </c>
      <c r="B62" s="257" t="s">
        <v>330</v>
      </c>
      <c r="C62" s="256" t="s">
        <v>217</v>
      </c>
      <c r="D62" s="255"/>
      <c r="E62" s="255"/>
      <c r="F62" s="255"/>
      <c r="G62" s="255"/>
      <c r="H62" s="255"/>
      <c r="I62" s="255"/>
      <c r="J62" s="255"/>
      <c r="K62" s="254"/>
      <c r="L62" s="254"/>
    </row>
    <row r="63" spans="1:12" s="83" customFormat="1" ht="15" customHeight="1">
      <c r="A63" s="258" t="s">
        <v>285</v>
      </c>
      <c r="B63" s="257" t="s">
        <v>329</v>
      </c>
      <c r="C63" s="256" t="s">
        <v>216</v>
      </c>
      <c r="D63" s="255"/>
      <c r="E63" s="255"/>
      <c r="F63" s="255"/>
      <c r="G63" s="255"/>
      <c r="H63" s="255"/>
      <c r="I63" s="255"/>
      <c r="J63" s="255"/>
      <c r="K63" s="254"/>
      <c r="L63" s="254"/>
    </row>
    <row r="64" spans="1:12" s="83" customFormat="1" ht="15" customHeight="1">
      <c r="A64" s="246" t="s">
        <v>57</v>
      </c>
      <c r="B64" s="245" t="s">
        <v>57</v>
      </c>
      <c r="C64" s="252" t="s">
        <v>44</v>
      </c>
      <c r="D64" s="243"/>
      <c r="E64" s="243"/>
      <c r="F64" s="243"/>
      <c r="G64" s="243"/>
      <c r="H64" s="243"/>
      <c r="I64" s="243"/>
      <c r="J64" s="243"/>
      <c r="K64" s="242"/>
      <c r="L64" s="242"/>
    </row>
    <row r="65" spans="1:12" s="83" customFormat="1" ht="15" customHeight="1">
      <c r="A65" s="251" t="s">
        <v>285</v>
      </c>
      <c r="B65" s="250" t="s">
        <v>328</v>
      </c>
      <c r="C65" s="256" t="s">
        <v>214</v>
      </c>
      <c r="D65" s="248"/>
      <c r="E65" s="248"/>
      <c r="F65" s="248"/>
      <c r="G65" s="248"/>
      <c r="H65" s="248"/>
      <c r="I65" s="248"/>
      <c r="J65" s="248"/>
      <c r="K65" s="247"/>
      <c r="L65" s="247"/>
    </row>
    <row r="66" spans="1:12" s="83" customFormat="1" ht="15" customHeight="1">
      <c r="A66" s="258" t="s">
        <v>285</v>
      </c>
      <c r="B66" s="257" t="s">
        <v>327</v>
      </c>
      <c r="C66" s="256" t="s">
        <v>213</v>
      </c>
      <c r="D66" s="255"/>
      <c r="E66" s="255"/>
      <c r="F66" s="255"/>
      <c r="G66" s="255"/>
      <c r="H66" s="255"/>
      <c r="I66" s="255"/>
      <c r="J66" s="255"/>
      <c r="K66" s="254"/>
      <c r="L66" s="254"/>
    </row>
    <row r="67" spans="1:12" s="83" customFormat="1" ht="15" customHeight="1">
      <c r="A67" s="258" t="s">
        <v>285</v>
      </c>
      <c r="B67" s="257" t="s">
        <v>326</v>
      </c>
      <c r="C67" s="256" t="s">
        <v>212</v>
      </c>
      <c r="D67" s="255"/>
      <c r="E67" s="255"/>
      <c r="F67" s="255"/>
      <c r="G67" s="255"/>
      <c r="H67" s="255"/>
      <c r="I67" s="255"/>
      <c r="J67" s="255"/>
      <c r="K67" s="254"/>
      <c r="L67" s="254"/>
    </row>
    <row r="68" spans="1:12" s="83" customFormat="1" ht="15" customHeight="1">
      <c r="A68" s="258" t="s">
        <v>287</v>
      </c>
      <c r="B68" s="257" t="s">
        <v>325</v>
      </c>
      <c r="C68" s="256" t="s">
        <v>211</v>
      </c>
      <c r="D68" s="255"/>
      <c r="E68" s="255"/>
      <c r="F68" s="255"/>
      <c r="G68" s="255"/>
      <c r="H68" s="255"/>
      <c r="I68" s="255"/>
      <c r="J68" s="255"/>
      <c r="K68" s="254"/>
      <c r="L68" s="254"/>
    </row>
    <row r="69" spans="1:12" s="83" customFormat="1" ht="15" customHeight="1">
      <c r="A69" s="258" t="s">
        <v>285</v>
      </c>
      <c r="B69" s="257" t="s">
        <v>324</v>
      </c>
      <c r="C69" s="256" t="s">
        <v>210</v>
      </c>
      <c r="D69" s="255"/>
      <c r="E69" s="255"/>
      <c r="F69" s="255"/>
      <c r="G69" s="255"/>
      <c r="H69" s="255"/>
      <c r="I69" s="255"/>
      <c r="J69" s="255"/>
      <c r="K69" s="254"/>
      <c r="L69" s="254"/>
    </row>
    <row r="70" spans="1:12" s="83" customFormat="1" ht="15" customHeight="1">
      <c r="A70" s="258" t="s">
        <v>287</v>
      </c>
      <c r="B70" s="257" t="s">
        <v>323</v>
      </c>
      <c r="C70" s="256" t="s">
        <v>209</v>
      </c>
      <c r="D70" s="255"/>
      <c r="E70" s="255"/>
      <c r="F70" s="255"/>
      <c r="G70" s="255"/>
      <c r="H70" s="255"/>
      <c r="I70" s="255"/>
      <c r="J70" s="255"/>
      <c r="K70" s="254"/>
      <c r="L70" s="254"/>
    </row>
    <row r="71" spans="1:12" s="83" customFormat="1" ht="15" customHeight="1">
      <c r="A71" s="258" t="s">
        <v>285</v>
      </c>
      <c r="B71" s="257" t="s">
        <v>322</v>
      </c>
      <c r="C71" s="256" t="s">
        <v>208</v>
      </c>
      <c r="D71" s="255"/>
      <c r="E71" s="255"/>
      <c r="F71" s="255"/>
      <c r="G71" s="255"/>
      <c r="H71" s="255"/>
      <c r="I71" s="255"/>
      <c r="J71" s="255"/>
      <c r="K71" s="254"/>
      <c r="L71" s="254"/>
    </row>
    <row r="72" spans="1:12" s="83" customFormat="1" ht="15" customHeight="1">
      <c r="A72" s="258" t="s">
        <v>285</v>
      </c>
      <c r="B72" s="257" t="s">
        <v>321</v>
      </c>
      <c r="C72" s="256" t="s">
        <v>207</v>
      </c>
      <c r="D72" s="255"/>
      <c r="E72" s="255"/>
      <c r="F72" s="255"/>
      <c r="G72" s="255"/>
      <c r="H72" s="255"/>
      <c r="I72" s="255"/>
      <c r="J72" s="255"/>
      <c r="K72" s="254"/>
      <c r="L72" s="254"/>
    </row>
    <row r="73" spans="1:12" s="83" customFormat="1" ht="15" customHeight="1">
      <c r="A73" s="258" t="s">
        <v>286</v>
      </c>
      <c r="B73" s="257" t="s">
        <v>320</v>
      </c>
      <c r="C73" s="256" t="s">
        <v>206</v>
      </c>
      <c r="D73" s="255"/>
      <c r="E73" s="255"/>
      <c r="F73" s="255"/>
      <c r="G73" s="255"/>
      <c r="H73" s="255"/>
      <c r="I73" s="255"/>
      <c r="J73" s="255"/>
      <c r="K73" s="254"/>
      <c r="L73" s="254"/>
    </row>
    <row r="74" spans="1:12" s="83" customFormat="1" ht="15" customHeight="1">
      <c r="A74" s="258" t="s">
        <v>284</v>
      </c>
      <c r="B74" s="257" t="s">
        <v>319</v>
      </c>
      <c r="C74" s="256" t="s">
        <v>205</v>
      </c>
      <c r="D74" s="255"/>
      <c r="E74" s="255"/>
      <c r="F74" s="255"/>
      <c r="G74" s="255"/>
      <c r="H74" s="255"/>
      <c r="I74" s="255"/>
      <c r="J74" s="255"/>
      <c r="K74" s="254"/>
      <c r="L74" s="254"/>
    </row>
    <row r="75" spans="1:12" s="83" customFormat="1" ht="30" customHeight="1">
      <c r="A75" s="258" t="s">
        <v>283</v>
      </c>
      <c r="B75" s="257" t="s">
        <v>318</v>
      </c>
      <c r="C75" s="260" t="s">
        <v>204</v>
      </c>
      <c r="D75" s="255"/>
      <c r="E75" s="255"/>
      <c r="F75" s="255"/>
      <c r="G75" s="255"/>
      <c r="H75" s="255"/>
      <c r="I75" s="255"/>
      <c r="J75" s="255"/>
      <c r="K75" s="254"/>
      <c r="L75" s="254"/>
    </row>
    <row r="76" spans="1:12" s="83" customFormat="1" ht="15" customHeight="1">
      <c r="A76" s="246" t="s">
        <v>57</v>
      </c>
      <c r="B76" s="245" t="s">
        <v>57</v>
      </c>
      <c r="C76" s="252" t="s">
        <v>42</v>
      </c>
      <c r="D76" s="243"/>
      <c r="E76" s="243"/>
      <c r="F76" s="243"/>
      <c r="G76" s="243"/>
      <c r="H76" s="243"/>
      <c r="I76" s="243"/>
      <c r="J76" s="243"/>
      <c r="K76" s="242"/>
      <c r="L76" s="242"/>
    </row>
    <row r="77" spans="1:12" s="83" customFormat="1" ht="15" customHeight="1">
      <c r="A77" s="251" t="s">
        <v>285</v>
      </c>
      <c r="B77" s="250" t="s">
        <v>317</v>
      </c>
      <c r="C77" s="249" t="s">
        <v>202</v>
      </c>
      <c r="D77" s="248"/>
      <c r="E77" s="248"/>
      <c r="F77" s="248"/>
      <c r="G77" s="248"/>
      <c r="H77" s="248"/>
      <c r="I77" s="248"/>
      <c r="J77" s="248"/>
      <c r="K77" s="247"/>
      <c r="L77" s="247"/>
    </row>
    <row r="78" spans="1:12" s="83" customFormat="1" ht="15" customHeight="1">
      <c r="A78" s="258" t="s">
        <v>287</v>
      </c>
      <c r="B78" s="257" t="s">
        <v>316</v>
      </c>
      <c r="C78" s="259" t="s">
        <v>201</v>
      </c>
      <c r="D78" s="255"/>
      <c r="E78" s="255"/>
      <c r="F78" s="255"/>
      <c r="G78" s="255"/>
      <c r="H78" s="255"/>
      <c r="I78" s="255"/>
      <c r="J78" s="255"/>
      <c r="K78" s="254"/>
      <c r="L78" s="254"/>
    </row>
    <row r="79" spans="1:12" s="83" customFormat="1" ht="15" customHeight="1">
      <c r="A79" s="258" t="s">
        <v>284</v>
      </c>
      <c r="B79" s="257" t="s">
        <v>315</v>
      </c>
      <c r="C79" s="259" t="s">
        <v>200</v>
      </c>
      <c r="D79" s="255"/>
      <c r="E79" s="255"/>
      <c r="F79" s="255"/>
      <c r="G79" s="255"/>
      <c r="H79" s="255"/>
      <c r="I79" s="255"/>
      <c r="J79" s="255"/>
      <c r="K79" s="254"/>
      <c r="L79" s="254"/>
    </row>
    <row r="80" spans="1:12" s="83" customFormat="1" ht="15" customHeight="1">
      <c r="A80" s="258" t="s">
        <v>287</v>
      </c>
      <c r="B80" s="257" t="s">
        <v>314</v>
      </c>
      <c r="C80" s="259" t="s">
        <v>199</v>
      </c>
      <c r="D80" s="255"/>
      <c r="E80" s="255"/>
      <c r="F80" s="255"/>
      <c r="G80" s="255"/>
      <c r="H80" s="255"/>
      <c r="I80" s="255"/>
      <c r="J80" s="255"/>
      <c r="K80" s="254"/>
      <c r="L80" s="254"/>
    </row>
    <row r="81" spans="1:12" s="83" customFormat="1" ht="15" customHeight="1">
      <c r="A81" s="258" t="s">
        <v>284</v>
      </c>
      <c r="B81" s="257" t="s">
        <v>313</v>
      </c>
      <c r="C81" s="259" t="s">
        <v>198</v>
      </c>
      <c r="D81" s="255"/>
      <c r="E81" s="255"/>
      <c r="F81" s="255"/>
      <c r="G81" s="255"/>
      <c r="H81" s="255"/>
      <c r="I81" s="255"/>
      <c r="J81" s="255"/>
      <c r="K81" s="254"/>
      <c r="L81" s="254"/>
    </row>
    <row r="82" spans="1:12" s="83" customFormat="1" ht="15" customHeight="1">
      <c r="A82" s="246" t="s">
        <v>57</v>
      </c>
      <c r="B82" s="245" t="s">
        <v>57</v>
      </c>
      <c r="C82" s="252" t="s">
        <v>40</v>
      </c>
      <c r="D82" s="243"/>
      <c r="E82" s="243"/>
      <c r="F82" s="243"/>
      <c r="G82" s="243"/>
      <c r="H82" s="243"/>
      <c r="I82" s="243"/>
      <c r="J82" s="243"/>
      <c r="K82" s="242"/>
      <c r="L82" s="242"/>
    </row>
    <row r="83" spans="1:12" s="83" customFormat="1" ht="15" customHeight="1">
      <c r="A83" s="251" t="s">
        <v>285</v>
      </c>
      <c r="B83" s="250" t="s">
        <v>312</v>
      </c>
      <c r="C83" s="253" t="s">
        <v>196</v>
      </c>
      <c r="D83" s="248"/>
      <c r="E83" s="248"/>
      <c r="F83" s="248"/>
      <c r="G83" s="248"/>
      <c r="H83" s="248"/>
      <c r="I83" s="248"/>
      <c r="J83" s="248"/>
      <c r="K83" s="247"/>
      <c r="L83" s="247"/>
    </row>
    <row r="84" spans="1:12" s="83" customFormat="1" ht="15" customHeight="1">
      <c r="A84" s="258" t="s">
        <v>286</v>
      </c>
      <c r="B84" s="257" t="s">
        <v>311</v>
      </c>
      <c r="C84" s="256" t="s">
        <v>195</v>
      </c>
      <c r="D84" s="255"/>
      <c r="E84" s="255"/>
      <c r="F84" s="255"/>
      <c r="G84" s="255"/>
      <c r="H84" s="255"/>
      <c r="I84" s="255"/>
      <c r="J84" s="255"/>
      <c r="K84" s="254"/>
      <c r="L84" s="254"/>
    </row>
    <row r="85" spans="1:12" s="83" customFormat="1" ht="15" customHeight="1">
      <c r="A85" s="258" t="s">
        <v>286</v>
      </c>
      <c r="B85" s="257" t="s">
        <v>310</v>
      </c>
      <c r="C85" s="256" t="s">
        <v>194</v>
      </c>
      <c r="D85" s="255"/>
      <c r="E85" s="255"/>
      <c r="F85" s="255"/>
      <c r="G85" s="255"/>
      <c r="H85" s="255"/>
      <c r="I85" s="255"/>
      <c r="J85" s="255"/>
      <c r="K85" s="254"/>
      <c r="L85" s="254"/>
    </row>
    <row r="86" spans="1:12" s="83" customFormat="1" ht="15" customHeight="1">
      <c r="A86" s="258" t="s">
        <v>286</v>
      </c>
      <c r="B86" s="257" t="s">
        <v>309</v>
      </c>
      <c r="C86" s="256" t="s">
        <v>193</v>
      </c>
      <c r="D86" s="255"/>
      <c r="E86" s="255"/>
      <c r="F86" s="255"/>
      <c r="G86" s="255"/>
      <c r="H86" s="255"/>
      <c r="I86" s="255"/>
      <c r="J86" s="255"/>
      <c r="K86" s="254"/>
      <c r="L86" s="254"/>
    </row>
    <row r="87" spans="1:12" s="83" customFormat="1" ht="15" customHeight="1">
      <c r="A87" s="258" t="s">
        <v>287</v>
      </c>
      <c r="B87" s="257" t="s">
        <v>308</v>
      </c>
      <c r="C87" s="256" t="s">
        <v>192</v>
      </c>
      <c r="D87" s="255"/>
      <c r="E87" s="255"/>
      <c r="F87" s="255"/>
      <c r="G87" s="255"/>
      <c r="H87" s="255"/>
      <c r="I87" s="255"/>
      <c r="J87" s="255"/>
      <c r="K87" s="254"/>
      <c r="L87" s="254"/>
    </row>
    <row r="88" spans="1:12" s="83" customFormat="1" ht="15" customHeight="1">
      <c r="A88" s="258" t="s">
        <v>288</v>
      </c>
      <c r="B88" s="257" t="s">
        <v>307</v>
      </c>
      <c r="C88" s="256" t="s">
        <v>191</v>
      </c>
      <c r="D88" s="255"/>
      <c r="E88" s="255"/>
      <c r="F88" s="255"/>
      <c r="G88" s="255"/>
      <c r="H88" s="255"/>
      <c r="I88" s="255"/>
      <c r="J88" s="255"/>
      <c r="K88" s="254"/>
      <c r="L88" s="254"/>
    </row>
    <row r="89" spans="1:12" s="83" customFormat="1" ht="15" customHeight="1">
      <c r="A89" s="258" t="s">
        <v>288</v>
      </c>
      <c r="B89" s="257" t="s">
        <v>306</v>
      </c>
      <c r="C89" s="256" t="s">
        <v>190</v>
      </c>
      <c r="D89" s="255"/>
      <c r="E89" s="255"/>
      <c r="F89" s="255"/>
      <c r="G89" s="255"/>
      <c r="H89" s="255"/>
      <c r="I89" s="255"/>
      <c r="J89" s="255"/>
      <c r="K89" s="254"/>
      <c r="L89" s="254"/>
    </row>
    <row r="90" spans="1:12" s="83" customFormat="1" ht="15" customHeight="1">
      <c r="A90" s="258" t="s">
        <v>288</v>
      </c>
      <c r="B90" s="257" t="s">
        <v>305</v>
      </c>
      <c r="C90" s="256" t="s">
        <v>189</v>
      </c>
      <c r="D90" s="255"/>
      <c r="E90" s="255"/>
      <c r="F90" s="255"/>
      <c r="G90" s="255"/>
      <c r="H90" s="255"/>
      <c r="I90" s="255"/>
      <c r="J90" s="255"/>
      <c r="K90" s="254"/>
      <c r="L90" s="254"/>
    </row>
    <row r="91" spans="1:12" s="83" customFormat="1" ht="15" customHeight="1">
      <c r="A91" s="258" t="s">
        <v>289</v>
      </c>
      <c r="B91" s="257" t="s">
        <v>304</v>
      </c>
      <c r="C91" s="256" t="s">
        <v>188</v>
      </c>
      <c r="D91" s="255"/>
      <c r="E91" s="255"/>
      <c r="F91" s="255"/>
      <c r="G91" s="255"/>
      <c r="H91" s="255"/>
      <c r="I91" s="255"/>
      <c r="J91" s="255"/>
      <c r="K91" s="254"/>
      <c r="L91" s="254"/>
    </row>
    <row r="92" spans="1:12" s="83" customFormat="1" ht="15" customHeight="1">
      <c r="A92" s="258" t="s">
        <v>288</v>
      </c>
      <c r="B92" s="257" t="s">
        <v>303</v>
      </c>
      <c r="C92" s="256" t="s">
        <v>187</v>
      </c>
      <c r="D92" s="255"/>
      <c r="E92" s="255"/>
      <c r="F92" s="255"/>
      <c r="G92" s="255"/>
      <c r="H92" s="255"/>
      <c r="I92" s="255"/>
      <c r="J92" s="255"/>
      <c r="K92" s="254"/>
      <c r="L92" s="254"/>
    </row>
    <row r="93" spans="1:12" s="83" customFormat="1" ht="15" customHeight="1">
      <c r="A93" s="258" t="s">
        <v>287</v>
      </c>
      <c r="B93" s="257" t="s">
        <v>302</v>
      </c>
      <c r="C93" s="256" t="s">
        <v>186</v>
      </c>
      <c r="D93" s="255"/>
      <c r="E93" s="255"/>
      <c r="F93" s="255"/>
      <c r="G93" s="255"/>
      <c r="H93" s="255"/>
      <c r="I93" s="255"/>
      <c r="J93" s="255"/>
      <c r="K93" s="254"/>
      <c r="L93" s="254"/>
    </row>
    <row r="94" spans="1:12" s="83" customFormat="1" ht="15" customHeight="1">
      <c r="A94" s="258" t="s">
        <v>286</v>
      </c>
      <c r="B94" s="257" t="s">
        <v>301</v>
      </c>
      <c r="C94" s="256" t="s">
        <v>185</v>
      </c>
      <c r="D94" s="255"/>
      <c r="E94" s="255"/>
      <c r="F94" s="255"/>
      <c r="G94" s="255"/>
      <c r="H94" s="255"/>
      <c r="I94" s="255"/>
      <c r="J94" s="255"/>
      <c r="K94" s="254"/>
      <c r="L94" s="254"/>
    </row>
    <row r="95" spans="1:12" s="83" customFormat="1" ht="15" customHeight="1">
      <c r="A95" s="258" t="s">
        <v>286</v>
      </c>
      <c r="B95" s="257" t="s">
        <v>300</v>
      </c>
      <c r="C95" s="256" t="s">
        <v>184</v>
      </c>
      <c r="D95" s="255"/>
      <c r="E95" s="255"/>
      <c r="F95" s="255"/>
      <c r="G95" s="255"/>
      <c r="H95" s="255"/>
      <c r="I95" s="255"/>
      <c r="J95" s="255"/>
      <c r="K95" s="254"/>
      <c r="L95" s="254"/>
    </row>
    <row r="96" spans="1:12" s="83" customFormat="1" ht="15" customHeight="1">
      <c r="A96" s="258" t="s">
        <v>285</v>
      </c>
      <c r="B96" s="257" t="s">
        <v>299</v>
      </c>
      <c r="C96" s="256" t="s">
        <v>183</v>
      </c>
      <c r="D96" s="255"/>
      <c r="E96" s="255"/>
      <c r="F96" s="255"/>
      <c r="G96" s="255"/>
      <c r="H96" s="255"/>
      <c r="I96" s="255"/>
      <c r="J96" s="255"/>
      <c r="K96" s="254"/>
      <c r="L96" s="254"/>
    </row>
    <row r="97" spans="1:16380" s="83" customFormat="1" ht="15" customHeight="1">
      <c r="A97" s="258" t="s">
        <v>285</v>
      </c>
      <c r="B97" s="257" t="s">
        <v>298</v>
      </c>
      <c r="C97" s="256" t="s">
        <v>182</v>
      </c>
      <c r="D97" s="255"/>
      <c r="E97" s="255"/>
      <c r="F97" s="255"/>
      <c r="G97" s="255"/>
      <c r="H97" s="255"/>
      <c r="I97" s="255"/>
      <c r="J97" s="255"/>
      <c r="K97" s="254"/>
      <c r="L97" s="254"/>
    </row>
    <row r="98" spans="1:16380" s="83" customFormat="1" ht="15" customHeight="1">
      <c r="A98" s="258" t="s">
        <v>284</v>
      </c>
      <c r="B98" s="257" t="s">
        <v>297</v>
      </c>
      <c r="C98" s="256" t="s">
        <v>181</v>
      </c>
      <c r="D98" s="255"/>
      <c r="E98" s="255"/>
      <c r="F98" s="255"/>
      <c r="G98" s="255"/>
      <c r="H98" s="255"/>
      <c r="I98" s="255"/>
      <c r="J98" s="255"/>
      <c r="K98" s="254"/>
      <c r="L98" s="254"/>
    </row>
    <row r="99" spans="1:16380" s="83" customFormat="1" ht="15" customHeight="1">
      <c r="A99" s="246" t="s">
        <v>57</v>
      </c>
      <c r="B99" s="245" t="s">
        <v>57</v>
      </c>
      <c r="C99" s="252" t="s">
        <v>38</v>
      </c>
      <c r="D99" s="243"/>
      <c r="E99" s="243"/>
      <c r="F99" s="243"/>
      <c r="G99" s="243"/>
      <c r="H99" s="243"/>
      <c r="I99" s="243"/>
      <c r="J99" s="243"/>
      <c r="K99" s="242"/>
      <c r="L99" s="242"/>
    </row>
    <row r="100" spans="1:16380" s="83" customFormat="1" ht="15" customHeight="1">
      <c r="A100" s="251" t="s">
        <v>284</v>
      </c>
      <c r="B100" s="250" t="s">
        <v>296</v>
      </c>
      <c r="C100" s="249" t="s">
        <v>62</v>
      </c>
      <c r="D100" s="248"/>
      <c r="E100" s="248"/>
      <c r="F100" s="248"/>
      <c r="G100" s="248"/>
      <c r="H100" s="248"/>
      <c r="I100" s="248"/>
      <c r="J100" s="248"/>
      <c r="K100" s="247"/>
      <c r="L100" s="247"/>
    </row>
    <row r="101" spans="1:16380" s="83" customFormat="1" ht="15" customHeight="1">
      <c r="A101" s="246" t="s">
        <v>57</v>
      </c>
      <c r="B101" s="245" t="s">
        <v>57</v>
      </c>
      <c r="C101" s="244" t="s">
        <v>62</v>
      </c>
      <c r="D101" s="243"/>
      <c r="E101" s="243"/>
      <c r="F101" s="243"/>
      <c r="G101" s="243"/>
      <c r="H101" s="243"/>
      <c r="I101" s="243"/>
      <c r="J101" s="243"/>
      <c r="K101" s="242"/>
      <c r="L101" s="242"/>
    </row>
    <row r="102" spans="1:16380" s="83" customFormat="1" ht="15" customHeight="1">
      <c r="A102" s="251" t="s">
        <v>284</v>
      </c>
      <c r="B102" s="250" t="s">
        <v>295</v>
      </c>
      <c r="C102" s="253" t="s">
        <v>61</v>
      </c>
      <c r="D102" s="248"/>
      <c r="E102" s="248"/>
      <c r="F102" s="248"/>
      <c r="G102" s="248"/>
      <c r="H102" s="248"/>
      <c r="I102" s="248"/>
      <c r="J102" s="248"/>
      <c r="K102" s="247"/>
      <c r="L102" s="247"/>
    </row>
    <row r="103" spans="1:16380" s="83" customFormat="1" ht="15" customHeight="1">
      <c r="A103" s="246" t="s">
        <v>57</v>
      </c>
      <c r="B103" s="245" t="s">
        <v>57</v>
      </c>
      <c r="C103" s="252" t="s">
        <v>61</v>
      </c>
      <c r="D103" s="243"/>
      <c r="E103" s="243"/>
      <c r="F103" s="243"/>
      <c r="G103" s="243"/>
      <c r="H103" s="243"/>
      <c r="I103" s="243"/>
      <c r="J103" s="243"/>
      <c r="K103" s="242"/>
      <c r="L103" s="242"/>
    </row>
    <row r="104" spans="1:16380" s="83" customFormat="1" ht="15" customHeight="1">
      <c r="A104" s="251" t="s">
        <v>283</v>
      </c>
      <c r="B104" s="250" t="s">
        <v>294</v>
      </c>
      <c r="C104" s="249" t="s">
        <v>60</v>
      </c>
      <c r="D104" s="248"/>
      <c r="E104" s="248"/>
      <c r="F104" s="248"/>
      <c r="G104" s="248"/>
      <c r="H104" s="248"/>
      <c r="I104" s="248"/>
      <c r="J104" s="248"/>
      <c r="K104" s="247"/>
      <c r="L104" s="247"/>
    </row>
    <row r="105" spans="1:16380" s="83" customFormat="1" ht="15" customHeight="1">
      <c r="A105" s="246" t="s">
        <v>57</v>
      </c>
      <c r="B105" s="245" t="s">
        <v>57</v>
      </c>
      <c r="C105" s="244" t="s">
        <v>60</v>
      </c>
      <c r="D105" s="243"/>
      <c r="E105" s="243"/>
      <c r="F105" s="243"/>
      <c r="G105" s="243"/>
      <c r="H105" s="243"/>
      <c r="I105" s="243"/>
      <c r="J105" s="243"/>
      <c r="K105" s="242"/>
      <c r="L105" s="242"/>
    </row>
    <row r="106" spans="1:16380" s="83" customFormat="1" ht="15" customHeight="1">
      <c r="A106" s="241" t="s">
        <v>57</v>
      </c>
      <c r="B106" s="240" t="s">
        <v>57</v>
      </c>
      <c r="C106" s="239" t="s">
        <v>36</v>
      </c>
      <c r="D106" s="238"/>
      <c r="E106" s="238"/>
      <c r="F106" s="238"/>
      <c r="G106" s="238"/>
      <c r="H106" s="238"/>
      <c r="I106" s="238"/>
      <c r="J106" s="238"/>
      <c r="K106" s="237"/>
      <c r="L106" s="237"/>
    </row>
    <row r="107" spans="1:16380" s="126" customFormat="1" ht="17.25" customHeight="1">
      <c r="A107" s="151" t="s">
        <v>34</v>
      </c>
      <c r="B107" s="236"/>
      <c r="C107" s="235"/>
      <c r="D107" s="234"/>
      <c r="E107" s="234"/>
      <c r="F107" s="234"/>
      <c r="G107" s="10"/>
      <c r="H107" s="10"/>
      <c r="I107" s="10"/>
      <c r="J107" s="10"/>
      <c r="K107" s="10"/>
      <c r="L107" s="10"/>
    </row>
    <row r="108" spans="1:16380" s="92" customFormat="1" ht="12" customHeight="1">
      <c r="A108" s="92" t="s">
        <v>117</v>
      </c>
    </row>
    <row r="109" spans="1:16380" s="152" customFormat="1" ht="12" customHeight="1">
      <c r="A109" s="92" t="s">
        <v>179</v>
      </c>
      <c r="B109" s="233"/>
      <c r="C109" s="233"/>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c r="EA109" s="137"/>
      <c r="EB109" s="137"/>
      <c r="EC109" s="137"/>
      <c r="ED109" s="137"/>
      <c r="EE109" s="137"/>
      <c r="EF109" s="137"/>
      <c r="EG109" s="137"/>
      <c r="EH109" s="137"/>
      <c r="EI109" s="137"/>
      <c r="EJ109" s="137"/>
      <c r="EK109" s="137"/>
      <c r="EL109" s="137"/>
      <c r="EM109" s="137"/>
      <c r="EN109" s="137"/>
      <c r="EO109" s="137"/>
      <c r="EP109" s="137"/>
      <c r="EQ109" s="137"/>
      <c r="ER109" s="137"/>
      <c r="ES109" s="137"/>
      <c r="ET109" s="137"/>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c r="GE109" s="137"/>
      <c r="GF109" s="137"/>
      <c r="GG109" s="137"/>
      <c r="GH109" s="137"/>
      <c r="GI109" s="137"/>
      <c r="GJ109" s="137"/>
      <c r="GK109" s="137"/>
      <c r="GL109" s="137"/>
      <c r="GM109" s="137"/>
      <c r="GN109" s="137"/>
      <c r="GO109" s="137"/>
      <c r="GP109" s="137"/>
      <c r="GQ109" s="137"/>
      <c r="GR109" s="137"/>
      <c r="GS109" s="137"/>
      <c r="GT109" s="137"/>
      <c r="GU109" s="137"/>
      <c r="GV109" s="137"/>
      <c r="GW109" s="137"/>
      <c r="GX109" s="137"/>
      <c r="GY109" s="137"/>
      <c r="GZ109" s="137"/>
      <c r="HA109" s="137"/>
      <c r="HB109" s="137"/>
      <c r="HC109" s="137"/>
      <c r="HD109" s="137"/>
      <c r="HE109" s="137"/>
      <c r="HF109" s="137"/>
      <c r="HG109" s="137"/>
      <c r="HH109" s="137"/>
      <c r="HI109" s="137"/>
      <c r="HJ109" s="137"/>
      <c r="HK109" s="137"/>
      <c r="HL109" s="137"/>
      <c r="HM109" s="137"/>
      <c r="HN109" s="137"/>
      <c r="HO109" s="137"/>
      <c r="HP109" s="137"/>
      <c r="HQ109" s="137"/>
      <c r="HR109" s="137"/>
      <c r="HS109" s="137"/>
      <c r="HT109" s="137"/>
      <c r="HU109" s="137"/>
      <c r="HV109" s="137"/>
      <c r="HW109" s="137"/>
      <c r="HX109" s="137"/>
      <c r="HY109" s="137"/>
      <c r="HZ109" s="137"/>
      <c r="IA109" s="137"/>
      <c r="IB109" s="137"/>
      <c r="IC109" s="137"/>
      <c r="ID109" s="137"/>
      <c r="IE109" s="137"/>
      <c r="IF109" s="137"/>
      <c r="IG109" s="137"/>
      <c r="IH109" s="137"/>
      <c r="II109" s="137"/>
      <c r="IJ109" s="137"/>
      <c r="IK109" s="137"/>
      <c r="IL109" s="137"/>
      <c r="IM109" s="137"/>
      <c r="IN109" s="137"/>
      <c r="IO109" s="137"/>
      <c r="IP109" s="137"/>
      <c r="IQ109" s="137"/>
      <c r="IR109" s="137"/>
      <c r="IS109" s="137"/>
      <c r="IT109" s="137"/>
      <c r="IU109" s="137"/>
      <c r="IV109" s="137"/>
      <c r="IW109" s="137"/>
      <c r="IX109" s="137"/>
      <c r="IY109" s="137"/>
      <c r="IZ109" s="137"/>
      <c r="JA109" s="137"/>
      <c r="JB109" s="137"/>
      <c r="JC109" s="137"/>
      <c r="JD109" s="137"/>
      <c r="JE109" s="137"/>
      <c r="JF109" s="137"/>
      <c r="JG109" s="137"/>
      <c r="JH109" s="137"/>
      <c r="JI109" s="137"/>
      <c r="JJ109" s="137"/>
      <c r="JK109" s="137"/>
      <c r="JL109" s="137"/>
      <c r="JM109" s="137"/>
      <c r="JN109" s="137"/>
      <c r="JO109" s="137"/>
      <c r="JP109" s="137"/>
      <c r="JQ109" s="137"/>
      <c r="JR109" s="137"/>
      <c r="JS109" s="137"/>
      <c r="JT109" s="137"/>
      <c r="JU109" s="137"/>
      <c r="JV109" s="137"/>
      <c r="JW109" s="137"/>
      <c r="JX109" s="137"/>
      <c r="JY109" s="137"/>
      <c r="JZ109" s="137"/>
      <c r="KA109" s="137"/>
      <c r="KB109" s="137"/>
      <c r="KC109" s="137"/>
      <c r="KD109" s="137"/>
      <c r="KE109" s="137"/>
      <c r="KF109" s="137"/>
      <c r="KG109" s="137"/>
      <c r="KH109" s="137"/>
      <c r="KI109" s="137"/>
      <c r="KJ109" s="137"/>
      <c r="KK109" s="137"/>
      <c r="KL109" s="137"/>
      <c r="KM109" s="137"/>
      <c r="KN109" s="137"/>
      <c r="KO109" s="137"/>
      <c r="KP109" s="137"/>
      <c r="KQ109" s="137"/>
      <c r="KR109" s="137"/>
      <c r="KS109" s="137"/>
      <c r="KT109" s="137"/>
      <c r="KU109" s="137"/>
      <c r="KV109" s="137"/>
      <c r="KW109" s="137"/>
      <c r="KX109" s="137"/>
      <c r="KY109" s="137"/>
      <c r="KZ109" s="137"/>
      <c r="LA109" s="137"/>
      <c r="LB109" s="137"/>
      <c r="LC109" s="137"/>
      <c r="LD109" s="137"/>
      <c r="LE109" s="137"/>
      <c r="LF109" s="137"/>
      <c r="LG109" s="137"/>
      <c r="LH109" s="137"/>
      <c r="LI109" s="137"/>
      <c r="LJ109" s="137"/>
      <c r="LK109" s="137"/>
      <c r="LL109" s="137"/>
      <c r="LM109" s="137"/>
      <c r="LN109" s="137"/>
      <c r="LO109" s="137"/>
      <c r="LP109" s="137"/>
      <c r="LQ109" s="137"/>
      <c r="LR109" s="137"/>
      <c r="LS109" s="137"/>
      <c r="LT109" s="137"/>
      <c r="LU109" s="137"/>
      <c r="LV109" s="137"/>
      <c r="LW109" s="137"/>
      <c r="LX109" s="137"/>
      <c r="LY109" s="137"/>
      <c r="LZ109" s="137"/>
      <c r="MA109" s="137"/>
      <c r="MB109" s="137"/>
      <c r="MC109" s="137"/>
      <c r="MD109" s="137"/>
      <c r="ME109" s="137"/>
      <c r="MF109" s="137"/>
      <c r="MG109" s="137"/>
      <c r="MH109" s="137"/>
      <c r="MI109" s="137"/>
      <c r="MJ109" s="137"/>
      <c r="MK109" s="137"/>
      <c r="ML109" s="137"/>
      <c r="MM109" s="137"/>
      <c r="MN109" s="137"/>
      <c r="MO109" s="137"/>
      <c r="MP109" s="137"/>
      <c r="MQ109" s="137"/>
      <c r="MR109" s="137"/>
      <c r="MS109" s="137"/>
      <c r="MT109" s="137"/>
      <c r="MU109" s="137"/>
      <c r="MV109" s="137"/>
      <c r="MW109" s="137"/>
      <c r="MX109" s="137"/>
      <c r="MY109" s="137"/>
      <c r="MZ109" s="137"/>
      <c r="NA109" s="137"/>
      <c r="NB109" s="137"/>
      <c r="NC109" s="137"/>
      <c r="ND109" s="137"/>
      <c r="NE109" s="137"/>
      <c r="NF109" s="137"/>
      <c r="NG109" s="137"/>
      <c r="NH109" s="137"/>
      <c r="NI109" s="137"/>
      <c r="NJ109" s="137"/>
      <c r="NK109" s="137"/>
      <c r="NL109" s="137"/>
      <c r="NM109" s="137"/>
      <c r="NN109" s="137"/>
      <c r="NO109" s="137"/>
      <c r="NP109" s="137"/>
      <c r="NQ109" s="137"/>
      <c r="NR109" s="137"/>
      <c r="NS109" s="137"/>
      <c r="NT109" s="137"/>
      <c r="NU109" s="137"/>
      <c r="NV109" s="137"/>
      <c r="NW109" s="137"/>
      <c r="NX109" s="137"/>
      <c r="NY109" s="137"/>
      <c r="NZ109" s="137"/>
      <c r="OA109" s="137"/>
      <c r="OB109" s="137"/>
      <c r="OC109" s="137"/>
      <c r="OD109" s="137"/>
      <c r="OE109" s="137"/>
      <c r="OF109" s="137"/>
      <c r="OG109" s="137"/>
      <c r="OH109" s="137"/>
      <c r="OI109" s="137"/>
      <c r="OJ109" s="137"/>
      <c r="OK109" s="137"/>
      <c r="OL109" s="137"/>
      <c r="OM109" s="137"/>
      <c r="ON109" s="137"/>
      <c r="OO109" s="137"/>
      <c r="OP109" s="137"/>
      <c r="OQ109" s="137"/>
      <c r="OR109" s="137"/>
      <c r="OS109" s="137"/>
      <c r="OT109" s="137"/>
      <c r="OU109" s="137"/>
      <c r="OV109" s="137"/>
      <c r="OW109" s="137"/>
      <c r="OX109" s="137"/>
      <c r="OY109" s="137"/>
      <c r="OZ109" s="137"/>
      <c r="PA109" s="137"/>
      <c r="PB109" s="137"/>
      <c r="PC109" s="137"/>
      <c r="PD109" s="137"/>
      <c r="PE109" s="137"/>
      <c r="PF109" s="137"/>
      <c r="PG109" s="137"/>
      <c r="PH109" s="137"/>
      <c r="PI109" s="137"/>
      <c r="PJ109" s="137"/>
      <c r="PK109" s="137"/>
      <c r="PL109" s="137"/>
      <c r="PM109" s="137"/>
      <c r="PN109" s="137"/>
      <c r="PO109" s="137"/>
      <c r="PP109" s="137"/>
      <c r="PQ109" s="137"/>
      <c r="PR109" s="137"/>
      <c r="PS109" s="137"/>
      <c r="PT109" s="137"/>
      <c r="PU109" s="137"/>
      <c r="PV109" s="137"/>
      <c r="PW109" s="137"/>
      <c r="PX109" s="137"/>
      <c r="PY109" s="137"/>
      <c r="PZ109" s="137"/>
      <c r="QA109" s="137"/>
      <c r="QB109" s="137"/>
      <c r="QC109" s="137"/>
      <c r="QD109" s="137"/>
      <c r="QE109" s="137"/>
      <c r="QF109" s="137"/>
      <c r="QG109" s="137"/>
      <c r="QH109" s="137"/>
      <c r="QI109" s="137"/>
      <c r="QJ109" s="137"/>
      <c r="QK109" s="137"/>
      <c r="QL109" s="137"/>
      <c r="QM109" s="137"/>
      <c r="QN109" s="137"/>
      <c r="QO109" s="137"/>
      <c r="QP109" s="137"/>
      <c r="QQ109" s="137"/>
      <c r="QR109" s="137"/>
      <c r="QS109" s="137"/>
      <c r="QT109" s="137"/>
      <c r="QU109" s="137"/>
      <c r="QV109" s="137"/>
      <c r="QW109" s="137"/>
      <c r="QX109" s="137"/>
      <c r="QY109" s="137"/>
      <c r="QZ109" s="137"/>
      <c r="RA109" s="137"/>
      <c r="RB109" s="137"/>
      <c r="RC109" s="137"/>
      <c r="RD109" s="137"/>
      <c r="RE109" s="137"/>
      <c r="RF109" s="137"/>
      <c r="RG109" s="137"/>
      <c r="RH109" s="137"/>
      <c r="RI109" s="137"/>
      <c r="RJ109" s="137"/>
      <c r="RK109" s="137"/>
      <c r="RL109" s="137"/>
      <c r="RM109" s="137"/>
      <c r="RN109" s="137"/>
      <c r="RO109" s="137"/>
      <c r="RP109" s="137"/>
      <c r="RQ109" s="137"/>
      <c r="RR109" s="137"/>
      <c r="RS109" s="137"/>
      <c r="RT109" s="137"/>
      <c r="RU109" s="137"/>
      <c r="RV109" s="137"/>
      <c r="RW109" s="137"/>
      <c r="RX109" s="137"/>
      <c r="RY109" s="137"/>
      <c r="RZ109" s="137"/>
      <c r="SA109" s="137"/>
      <c r="SB109" s="137"/>
      <c r="SC109" s="137"/>
      <c r="SD109" s="137"/>
      <c r="SE109" s="137"/>
      <c r="SF109" s="137"/>
      <c r="SG109" s="137"/>
      <c r="SH109" s="137"/>
      <c r="SI109" s="137"/>
      <c r="SJ109" s="137"/>
      <c r="SK109" s="137"/>
      <c r="SL109" s="137"/>
      <c r="SM109" s="137"/>
      <c r="SN109" s="137"/>
      <c r="SO109" s="137"/>
      <c r="SP109" s="137"/>
      <c r="SQ109" s="137"/>
      <c r="SR109" s="137"/>
      <c r="SS109" s="137"/>
      <c r="ST109" s="137"/>
      <c r="SU109" s="137"/>
      <c r="SV109" s="137"/>
      <c r="SW109" s="137"/>
      <c r="SX109" s="137"/>
      <c r="SY109" s="137"/>
      <c r="SZ109" s="137"/>
      <c r="TA109" s="137"/>
      <c r="TB109" s="137"/>
      <c r="TC109" s="137"/>
      <c r="TD109" s="137"/>
      <c r="TE109" s="137"/>
      <c r="TF109" s="137"/>
      <c r="TG109" s="137"/>
      <c r="TH109" s="137"/>
      <c r="TI109" s="137"/>
      <c r="TJ109" s="137"/>
      <c r="TK109" s="137"/>
      <c r="TL109" s="137"/>
      <c r="TM109" s="137"/>
      <c r="TN109" s="137"/>
      <c r="TO109" s="137"/>
      <c r="TP109" s="137"/>
      <c r="TQ109" s="137"/>
      <c r="TR109" s="137"/>
      <c r="TS109" s="137"/>
      <c r="TT109" s="137"/>
      <c r="TU109" s="137"/>
      <c r="TV109" s="137"/>
      <c r="TW109" s="137"/>
      <c r="TX109" s="137"/>
      <c r="TY109" s="137"/>
      <c r="TZ109" s="137"/>
      <c r="UA109" s="137"/>
      <c r="UB109" s="137"/>
      <c r="UC109" s="137"/>
      <c r="UD109" s="137"/>
      <c r="UE109" s="137"/>
      <c r="UF109" s="137"/>
      <c r="UG109" s="137"/>
      <c r="UH109" s="137"/>
      <c r="UI109" s="137"/>
      <c r="UJ109" s="137"/>
      <c r="UK109" s="137"/>
      <c r="UL109" s="137"/>
      <c r="UM109" s="137"/>
      <c r="UN109" s="137"/>
      <c r="UO109" s="137"/>
      <c r="UP109" s="137"/>
      <c r="UQ109" s="137"/>
      <c r="UR109" s="137"/>
      <c r="US109" s="137"/>
      <c r="UT109" s="137"/>
      <c r="UU109" s="137"/>
      <c r="UV109" s="137"/>
      <c r="UW109" s="137"/>
      <c r="UX109" s="137"/>
      <c r="UY109" s="137"/>
      <c r="UZ109" s="137"/>
      <c r="VA109" s="137"/>
      <c r="VB109" s="137"/>
      <c r="VC109" s="137"/>
      <c r="VD109" s="137"/>
      <c r="VE109" s="137"/>
      <c r="VF109" s="137"/>
      <c r="VG109" s="137"/>
      <c r="VH109" s="137"/>
      <c r="VI109" s="137"/>
      <c r="VJ109" s="137"/>
      <c r="VK109" s="137"/>
      <c r="VL109" s="137"/>
      <c r="VM109" s="137"/>
      <c r="VN109" s="137"/>
      <c r="VO109" s="137"/>
      <c r="VP109" s="137"/>
      <c r="VQ109" s="137"/>
      <c r="VR109" s="137"/>
      <c r="VS109" s="137"/>
      <c r="VT109" s="137"/>
      <c r="VU109" s="137"/>
      <c r="VV109" s="137"/>
      <c r="VW109" s="137"/>
      <c r="VX109" s="137"/>
      <c r="VY109" s="137"/>
      <c r="VZ109" s="137"/>
      <c r="WA109" s="137"/>
      <c r="WB109" s="137"/>
      <c r="WC109" s="137"/>
      <c r="WD109" s="137"/>
      <c r="WE109" s="137"/>
      <c r="WF109" s="137"/>
      <c r="WG109" s="137"/>
      <c r="WH109" s="137"/>
      <c r="WI109" s="137"/>
      <c r="WJ109" s="137"/>
      <c r="WK109" s="137"/>
      <c r="WL109" s="137"/>
      <c r="WM109" s="137"/>
      <c r="WN109" s="137"/>
      <c r="WO109" s="137"/>
      <c r="WP109" s="137"/>
      <c r="WQ109" s="137"/>
      <c r="WR109" s="137"/>
      <c r="WS109" s="137"/>
      <c r="WT109" s="137"/>
      <c r="WU109" s="137"/>
      <c r="WV109" s="137"/>
      <c r="WW109" s="137"/>
      <c r="WX109" s="137"/>
      <c r="WY109" s="137"/>
      <c r="WZ109" s="137"/>
      <c r="XA109" s="137"/>
      <c r="XB109" s="137"/>
      <c r="XC109" s="137"/>
      <c r="XD109" s="137"/>
      <c r="XE109" s="137"/>
      <c r="XF109" s="137"/>
      <c r="XG109" s="137"/>
      <c r="XH109" s="137"/>
      <c r="XI109" s="137"/>
      <c r="XJ109" s="137"/>
      <c r="XK109" s="137"/>
      <c r="XL109" s="137"/>
      <c r="XM109" s="137"/>
      <c r="XN109" s="137"/>
      <c r="XO109" s="137"/>
      <c r="XP109" s="137"/>
      <c r="XQ109" s="137"/>
      <c r="XR109" s="137"/>
      <c r="XS109" s="137"/>
      <c r="XT109" s="137"/>
      <c r="XU109" s="137"/>
      <c r="XV109" s="137"/>
      <c r="XW109" s="137"/>
      <c r="XX109" s="137"/>
      <c r="XY109" s="137"/>
      <c r="XZ109" s="137"/>
      <c r="YA109" s="137"/>
      <c r="YB109" s="137"/>
      <c r="YC109" s="137"/>
      <c r="YD109" s="137"/>
      <c r="YE109" s="137"/>
      <c r="YF109" s="137"/>
      <c r="YG109" s="137"/>
      <c r="YH109" s="137"/>
      <c r="YI109" s="137"/>
      <c r="YJ109" s="137"/>
      <c r="YK109" s="137"/>
      <c r="YL109" s="137"/>
      <c r="YM109" s="137"/>
      <c r="YN109" s="137"/>
      <c r="YO109" s="137"/>
      <c r="YP109" s="137"/>
      <c r="YQ109" s="137"/>
      <c r="YR109" s="137"/>
      <c r="YS109" s="137"/>
      <c r="YT109" s="137"/>
      <c r="YU109" s="137"/>
      <c r="YV109" s="137"/>
      <c r="YW109" s="137"/>
      <c r="YX109" s="137"/>
      <c r="YY109" s="137"/>
      <c r="YZ109" s="137"/>
      <c r="ZA109" s="137"/>
      <c r="ZB109" s="137"/>
      <c r="ZC109" s="137"/>
      <c r="ZD109" s="137"/>
      <c r="ZE109" s="137"/>
      <c r="ZF109" s="137"/>
      <c r="ZG109" s="137"/>
      <c r="ZH109" s="137"/>
      <c r="ZI109" s="137"/>
      <c r="ZJ109" s="137"/>
      <c r="ZK109" s="137"/>
      <c r="ZL109" s="137"/>
      <c r="ZM109" s="137"/>
      <c r="ZN109" s="137"/>
      <c r="ZO109" s="137"/>
      <c r="ZP109" s="137"/>
      <c r="ZQ109" s="137"/>
      <c r="ZR109" s="137"/>
      <c r="ZS109" s="137"/>
      <c r="ZT109" s="137"/>
      <c r="ZU109" s="137"/>
      <c r="ZV109" s="137"/>
      <c r="ZW109" s="137"/>
      <c r="ZX109" s="137"/>
      <c r="ZY109" s="137"/>
      <c r="ZZ109" s="137"/>
      <c r="AAA109" s="137"/>
      <c r="AAB109" s="137"/>
      <c r="AAC109" s="137"/>
      <c r="AAD109" s="137"/>
      <c r="AAE109" s="137"/>
      <c r="AAF109" s="137"/>
      <c r="AAG109" s="137"/>
      <c r="AAH109" s="137"/>
      <c r="AAI109" s="137"/>
      <c r="AAJ109" s="137"/>
      <c r="AAK109" s="137"/>
      <c r="AAL109" s="137"/>
      <c r="AAM109" s="137"/>
      <c r="AAN109" s="137"/>
      <c r="AAO109" s="137"/>
      <c r="AAP109" s="137"/>
      <c r="AAQ109" s="137"/>
      <c r="AAR109" s="137"/>
      <c r="AAS109" s="137"/>
      <c r="AAT109" s="137"/>
      <c r="AAU109" s="137"/>
      <c r="AAV109" s="137"/>
      <c r="AAW109" s="137"/>
      <c r="AAX109" s="137"/>
      <c r="AAY109" s="137"/>
      <c r="AAZ109" s="137"/>
      <c r="ABA109" s="137"/>
      <c r="ABB109" s="137"/>
      <c r="ABC109" s="137"/>
      <c r="ABD109" s="137"/>
      <c r="ABE109" s="137"/>
      <c r="ABF109" s="137"/>
      <c r="ABG109" s="137"/>
      <c r="ABH109" s="137"/>
      <c r="ABI109" s="137"/>
      <c r="ABJ109" s="137"/>
      <c r="ABK109" s="137"/>
      <c r="ABL109" s="137"/>
      <c r="ABM109" s="137"/>
      <c r="ABN109" s="137"/>
      <c r="ABO109" s="137"/>
      <c r="ABP109" s="137"/>
      <c r="ABQ109" s="137"/>
      <c r="ABR109" s="137"/>
      <c r="ABS109" s="137"/>
      <c r="ABT109" s="137"/>
      <c r="ABU109" s="137"/>
      <c r="ABV109" s="137"/>
      <c r="ABW109" s="137"/>
      <c r="ABX109" s="137"/>
      <c r="ABY109" s="137"/>
      <c r="ABZ109" s="137"/>
      <c r="ACA109" s="137"/>
      <c r="ACB109" s="137"/>
      <c r="ACC109" s="137"/>
      <c r="ACD109" s="137"/>
      <c r="ACE109" s="137"/>
      <c r="ACF109" s="137"/>
      <c r="ACG109" s="137"/>
      <c r="ACH109" s="137"/>
      <c r="ACI109" s="137"/>
      <c r="ACJ109" s="137"/>
      <c r="ACK109" s="137"/>
      <c r="ACL109" s="137"/>
      <c r="ACM109" s="137"/>
      <c r="ACN109" s="137"/>
      <c r="ACO109" s="137"/>
      <c r="ACP109" s="137"/>
      <c r="ACQ109" s="137"/>
      <c r="ACR109" s="137"/>
      <c r="ACS109" s="137"/>
      <c r="ACT109" s="137"/>
      <c r="ACU109" s="137"/>
      <c r="ACV109" s="137"/>
      <c r="ACW109" s="137"/>
      <c r="ACX109" s="137"/>
      <c r="ACY109" s="137"/>
      <c r="ACZ109" s="137"/>
      <c r="ADA109" s="137"/>
      <c r="ADB109" s="137"/>
      <c r="ADC109" s="137"/>
      <c r="ADD109" s="137"/>
      <c r="ADE109" s="137"/>
      <c r="ADF109" s="137"/>
      <c r="ADG109" s="137"/>
      <c r="ADH109" s="137"/>
      <c r="ADI109" s="137"/>
      <c r="ADJ109" s="137"/>
      <c r="ADK109" s="137"/>
      <c r="ADL109" s="137"/>
      <c r="ADM109" s="137"/>
      <c r="ADN109" s="137"/>
      <c r="ADO109" s="137"/>
      <c r="ADP109" s="137"/>
      <c r="ADQ109" s="137"/>
      <c r="ADR109" s="137"/>
      <c r="ADS109" s="137"/>
      <c r="ADT109" s="137"/>
      <c r="ADU109" s="137"/>
      <c r="ADV109" s="137"/>
      <c r="ADW109" s="137"/>
      <c r="ADX109" s="137"/>
      <c r="ADY109" s="137"/>
      <c r="ADZ109" s="137"/>
      <c r="AEA109" s="137"/>
      <c r="AEB109" s="137"/>
      <c r="AEC109" s="137"/>
      <c r="AED109" s="137"/>
      <c r="AEE109" s="137"/>
      <c r="AEF109" s="137"/>
      <c r="AEG109" s="137"/>
      <c r="AEH109" s="137"/>
      <c r="AEI109" s="137"/>
      <c r="AEJ109" s="137"/>
      <c r="AEK109" s="137"/>
      <c r="AEL109" s="137"/>
      <c r="AEM109" s="137"/>
      <c r="AEN109" s="137"/>
      <c r="AEO109" s="137"/>
      <c r="AEP109" s="137"/>
      <c r="AEQ109" s="137"/>
      <c r="AER109" s="137"/>
      <c r="AES109" s="137"/>
      <c r="AET109" s="137"/>
      <c r="AEU109" s="137"/>
      <c r="AEV109" s="137"/>
      <c r="AEW109" s="137"/>
      <c r="AEX109" s="137"/>
      <c r="AEY109" s="137"/>
      <c r="AEZ109" s="137"/>
      <c r="AFA109" s="137"/>
      <c r="AFB109" s="137"/>
      <c r="AFC109" s="137"/>
      <c r="AFD109" s="137"/>
      <c r="AFE109" s="137"/>
      <c r="AFF109" s="137"/>
      <c r="AFG109" s="137"/>
      <c r="AFH109" s="137"/>
      <c r="AFI109" s="137"/>
      <c r="AFJ109" s="137"/>
      <c r="AFK109" s="137"/>
      <c r="AFL109" s="137"/>
      <c r="AFM109" s="137"/>
      <c r="AFN109" s="137"/>
      <c r="AFO109" s="137"/>
      <c r="AFP109" s="137"/>
      <c r="AFQ109" s="137"/>
      <c r="AFR109" s="137"/>
      <c r="AFS109" s="137"/>
      <c r="AFT109" s="137"/>
      <c r="AFU109" s="137"/>
      <c r="AFV109" s="137"/>
      <c r="AFW109" s="137"/>
      <c r="AFX109" s="137"/>
      <c r="AFY109" s="137"/>
      <c r="AFZ109" s="137"/>
      <c r="AGA109" s="137"/>
      <c r="AGB109" s="137"/>
      <c r="AGC109" s="137"/>
      <c r="AGD109" s="137"/>
      <c r="AGE109" s="137"/>
      <c r="AGF109" s="137"/>
      <c r="AGG109" s="137"/>
      <c r="AGH109" s="137"/>
      <c r="AGI109" s="137"/>
      <c r="AGJ109" s="137"/>
      <c r="AGK109" s="137"/>
      <c r="AGL109" s="137"/>
      <c r="AGM109" s="137"/>
      <c r="AGN109" s="137"/>
      <c r="AGO109" s="137"/>
      <c r="AGP109" s="137"/>
      <c r="AGQ109" s="137"/>
      <c r="AGR109" s="137"/>
      <c r="AGS109" s="137"/>
      <c r="AGT109" s="137"/>
      <c r="AGU109" s="137"/>
      <c r="AGV109" s="137"/>
      <c r="AGW109" s="137"/>
      <c r="AGX109" s="137"/>
      <c r="AGY109" s="137"/>
      <c r="AGZ109" s="137"/>
      <c r="AHA109" s="137"/>
      <c r="AHB109" s="137"/>
      <c r="AHC109" s="137"/>
      <c r="AHD109" s="137"/>
      <c r="AHE109" s="137"/>
      <c r="AHF109" s="137"/>
      <c r="AHG109" s="137"/>
      <c r="AHH109" s="137"/>
      <c r="AHI109" s="137"/>
      <c r="AHJ109" s="137"/>
      <c r="AHK109" s="137"/>
      <c r="AHL109" s="137"/>
      <c r="AHM109" s="137"/>
      <c r="AHN109" s="137"/>
      <c r="AHO109" s="137"/>
      <c r="AHP109" s="137"/>
      <c r="AHQ109" s="137"/>
      <c r="AHR109" s="137"/>
      <c r="AHS109" s="137"/>
      <c r="AHT109" s="137"/>
      <c r="AHU109" s="137"/>
      <c r="AHV109" s="137"/>
      <c r="AHW109" s="137"/>
      <c r="AHX109" s="137"/>
      <c r="AHY109" s="137"/>
      <c r="AHZ109" s="137"/>
      <c r="AIA109" s="137"/>
      <c r="AIB109" s="137"/>
      <c r="AIC109" s="137"/>
      <c r="AID109" s="137"/>
      <c r="AIE109" s="137"/>
      <c r="AIF109" s="137"/>
      <c r="AIG109" s="137"/>
      <c r="AIH109" s="137"/>
      <c r="AII109" s="137"/>
      <c r="AIJ109" s="137"/>
      <c r="AIK109" s="137"/>
      <c r="AIL109" s="137"/>
      <c r="AIM109" s="137"/>
      <c r="AIN109" s="137"/>
      <c r="AIO109" s="137"/>
      <c r="AIP109" s="137"/>
      <c r="AIQ109" s="137"/>
      <c r="AIR109" s="137"/>
      <c r="AIS109" s="137"/>
      <c r="AIT109" s="137"/>
      <c r="AIU109" s="137"/>
      <c r="AIV109" s="137"/>
      <c r="AIW109" s="137"/>
      <c r="AIX109" s="137"/>
      <c r="AIY109" s="137"/>
      <c r="AIZ109" s="137"/>
      <c r="AJA109" s="137"/>
      <c r="AJB109" s="137"/>
      <c r="AJC109" s="137"/>
      <c r="AJD109" s="137"/>
      <c r="AJE109" s="137"/>
      <c r="AJF109" s="137"/>
      <c r="AJG109" s="137"/>
      <c r="AJH109" s="137"/>
      <c r="AJI109" s="137"/>
      <c r="AJJ109" s="137"/>
      <c r="AJK109" s="137"/>
      <c r="AJL109" s="137"/>
      <c r="AJM109" s="137"/>
      <c r="AJN109" s="137"/>
      <c r="AJO109" s="137"/>
      <c r="AJP109" s="137"/>
      <c r="AJQ109" s="137"/>
      <c r="AJR109" s="137"/>
      <c r="AJS109" s="137"/>
      <c r="AJT109" s="137"/>
      <c r="AJU109" s="137"/>
      <c r="AJV109" s="137"/>
      <c r="AJW109" s="137"/>
      <c r="AJX109" s="137"/>
      <c r="AJY109" s="137"/>
      <c r="AJZ109" s="137"/>
      <c r="AKA109" s="137"/>
      <c r="AKB109" s="137"/>
      <c r="AKC109" s="137"/>
      <c r="AKD109" s="137"/>
      <c r="AKE109" s="137"/>
      <c r="AKF109" s="137"/>
      <c r="AKG109" s="137"/>
      <c r="AKH109" s="137"/>
      <c r="AKI109" s="137"/>
      <c r="AKJ109" s="137"/>
      <c r="AKK109" s="137"/>
      <c r="AKL109" s="137"/>
      <c r="AKM109" s="137"/>
      <c r="AKN109" s="137"/>
      <c r="AKO109" s="137"/>
      <c r="AKP109" s="137"/>
      <c r="AKQ109" s="137"/>
      <c r="AKR109" s="137"/>
      <c r="AKS109" s="137"/>
      <c r="AKT109" s="137"/>
      <c r="AKU109" s="137"/>
      <c r="AKV109" s="137"/>
      <c r="AKW109" s="137"/>
      <c r="AKX109" s="137"/>
      <c r="AKY109" s="137"/>
      <c r="AKZ109" s="137"/>
      <c r="ALA109" s="137"/>
      <c r="ALB109" s="137"/>
      <c r="ALC109" s="137"/>
      <c r="ALD109" s="137"/>
      <c r="ALE109" s="137"/>
      <c r="ALF109" s="137"/>
      <c r="ALG109" s="137"/>
      <c r="ALH109" s="137"/>
      <c r="ALI109" s="137"/>
      <c r="ALJ109" s="137"/>
      <c r="ALK109" s="137"/>
      <c r="ALL109" s="137"/>
      <c r="ALM109" s="137"/>
      <c r="ALN109" s="137"/>
      <c r="ALO109" s="137"/>
      <c r="ALP109" s="137"/>
      <c r="ALQ109" s="137"/>
      <c r="ALR109" s="137"/>
      <c r="ALS109" s="137"/>
      <c r="ALT109" s="137"/>
      <c r="ALU109" s="137"/>
      <c r="ALV109" s="137"/>
      <c r="ALW109" s="137"/>
      <c r="ALX109" s="137"/>
      <c r="ALY109" s="137"/>
      <c r="ALZ109" s="137"/>
      <c r="AMA109" s="137"/>
      <c r="AMB109" s="137"/>
      <c r="AMC109" s="137"/>
      <c r="AMD109" s="137"/>
      <c r="AME109" s="137"/>
      <c r="AMF109" s="137"/>
      <c r="AMG109" s="137"/>
      <c r="AMH109" s="137"/>
      <c r="AMI109" s="137"/>
      <c r="AMJ109" s="137"/>
      <c r="AMK109" s="137"/>
      <c r="AML109" s="137"/>
      <c r="AMM109" s="137"/>
      <c r="AMN109" s="137"/>
      <c r="AMO109" s="137"/>
      <c r="AMP109" s="137"/>
      <c r="AMQ109" s="137"/>
      <c r="AMR109" s="137"/>
      <c r="AMS109" s="137"/>
      <c r="AMT109" s="137"/>
      <c r="AMU109" s="137"/>
      <c r="AMV109" s="137"/>
      <c r="AMW109" s="137"/>
      <c r="AMX109" s="137"/>
      <c r="AMY109" s="137"/>
      <c r="AMZ109" s="137"/>
      <c r="ANA109" s="137"/>
      <c r="ANB109" s="137"/>
      <c r="ANC109" s="137"/>
      <c r="AND109" s="137"/>
      <c r="ANE109" s="137"/>
      <c r="ANF109" s="137"/>
      <c r="ANG109" s="137"/>
      <c r="ANH109" s="137"/>
      <c r="ANI109" s="137"/>
      <c r="ANJ109" s="137"/>
      <c r="ANK109" s="137"/>
      <c r="ANL109" s="137"/>
      <c r="ANM109" s="137"/>
      <c r="ANN109" s="137"/>
      <c r="ANO109" s="137"/>
      <c r="ANP109" s="137"/>
      <c r="ANQ109" s="137"/>
      <c r="ANR109" s="137"/>
      <c r="ANS109" s="137"/>
      <c r="ANT109" s="137"/>
      <c r="ANU109" s="137"/>
      <c r="ANV109" s="137"/>
      <c r="ANW109" s="137"/>
      <c r="ANX109" s="137"/>
      <c r="ANY109" s="137"/>
      <c r="ANZ109" s="137"/>
      <c r="AOA109" s="137"/>
      <c r="AOB109" s="137"/>
      <c r="AOC109" s="137"/>
      <c r="AOD109" s="137"/>
      <c r="AOE109" s="137"/>
      <c r="AOF109" s="137"/>
      <c r="AOG109" s="137"/>
      <c r="AOH109" s="137"/>
      <c r="AOI109" s="137"/>
      <c r="AOJ109" s="137"/>
      <c r="AOK109" s="137"/>
      <c r="AOL109" s="137"/>
      <c r="AOM109" s="137"/>
      <c r="AON109" s="137"/>
      <c r="AOO109" s="137"/>
      <c r="AOP109" s="137"/>
      <c r="AOQ109" s="137"/>
      <c r="AOR109" s="137"/>
      <c r="AOS109" s="137"/>
      <c r="AOT109" s="137"/>
      <c r="AOU109" s="137"/>
      <c r="AOV109" s="137"/>
      <c r="AOW109" s="137"/>
      <c r="AOX109" s="137"/>
      <c r="AOY109" s="137"/>
      <c r="AOZ109" s="137"/>
      <c r="APA109" s="137"/>
      <c r="APB109" s="137"/>
      <c r="APC109" s="137"/>
      <c r="APD109" s="137"/>
      <c r="APE109" s="137"/>
      <c r="APF109" s="137"/>
      <c r="APG109" s="137"/>
      <c r="APH109" s="137"/>
      <c r="API109" s="137"/>
      <c r="APJ109" s="137"/>
      <c r="APK109" s="137"/>
      <c r="APL109" s="137"/>
      <c r="APM109" s="137"/>
      <c r="APN109" s="137"/>
      <c r="APO109" s="137"/>
      <c r="APP109" s="137"/>
      <c r="APQ109" s="137"/>
      <c r="APR109" s="137"/>
      <c r="APS109" s="137"/>
      <c r="APT109" s="137"/>
      <c r="APU109" s="137"/>
      <c r="APV109" s="137"/>
      <c r="APW109" s="137"/>
      <c r="APX109" s="137"/>
      <c r="APY109" s="137"/>
      <c r="APZ109" s="137"/>
      <c r="AQA109" s="137"/>
      <c r="AQB109" s="137"/>
      <c r="AQC109" s="137"/>
      <c r="AQD109" s="137"/>
      <c r="AQE109" s="137"/>
      <c r="AQF109" s="137"/>
      <c r="AQG109" s="137"/>
      <c r="AQH109" s="137"/>
      <c r="AQI109" s="137"/>
      <c r="AQJ109" s="137"/>
      <c r="AQK109" s="137"/>
      <c r="AQL109" s="137"/>
      <c r="AQM109" s="137"/>
      <c r="AQN109" s="137"/>
      <c r="AQO109" s="137"/>
      <c r="AQP109" s="137"/>
      <c r="AQQ109" s="137"/>
      <c r="AQR109" s="137"/>
      <c r="AQS109" s="137"/>
      <c r="AQT109" s="137"/>
      <c r="AQU109" s="137"/>
      <c r="AQV109" s="137"/>
      <c r="AQW109" s="137"/>
      <c r="AQX109" s="137"/>
      <c r="AQY109" s="137"/>
      <c r="AQZ109" s="137"/>
      <c r="ARA109" s="137"/>
      <c r="ARB109" s="137"/>
      <c r="ARC109" s="137"/>
      <c r="ARD109" s="137"/>
      <c r="ARE109" s="137"/>
      <c r="ARF109" s="137"/>
      <c r="ARG109" s="137"/>
      <c r="ARH109" s="137"/>
      <c r="ARI109" s="137"/>
      <c r="ARJ109" s="137"/>
      <c r="ARK109" s="137"/>
      <c r="ARL109" s="137"/>
      <c r="ARM109" s="137"/>
      <c r="ARN109" s="137"/>
      <c r="ARO109" s="137"/>
      <c r="ARP109" s="137"/>
      <c r="ARQ109" s="137"/>
      <c r="ARR109" s="137"/>
      <c r="ARS109" s="137"/>
      <c r="ART109" s="137"/>
      <c r="ARU109" s="137"/>
      <c r="ARV109" s="137"/>
      <c r="ARW109" s="137"/>
      <c r="ARX109" s="137"/>
      <c r="ARY109" s="137"/>
      <c r="ARZ109" s="137"/>
      <c r="ASA109" s="137"/>
      <c r="ASB109" s="137"/>
      <c r="ASC109" s="137"/>
      <c r="ASD109" s="137"/>
      <c r="ASE109" s="137"/>
      <c r="ASF109" s="137"/>
      <c r="ASG109" s="137"/>
      <c r="ASH109" s="137"/>
      <c r="ASI109" s="137"/>
      <c r="ASJ109" s="137"/>
      <c r="ASK109" s="137"/>
      <c r="ASL109" s="137"/>
      <c r="ASM109" s="137"/>
      <c r="ASN109" s="137"/>
      <c r="ASO109" s="137"/>
      <c r="ASP109" s="137"/>
      <c r="ASQ109" s="137"/>
      <c r="ASR109" s="137"/>
      <c r="ASS109" s="137"/>
      <c r="AST109" s="137"/>
      <c r="ASU109" s="137"/>
      <c r="ASV109" s="137"/>
      <c r="ASW109" s="137"/>
      <c r="ASX109" s="137"/>
      <c r="ASY109" s="137"/>
      <c r="ASZ109" s="137"/>
      <c r="ATA109" s="137"/>
      <c r="ATB109" s="137"/>
      <c r="ATC109" s="137"/>
      <c r="ATD109" s="137"/>
      <c r="ATE109" s="137"/>
      <c r="ATF109" s="137"/>
      <c r="ATG109" s="137"/>
      <c r="ATH109" s="137"/>
      <c r="ATI109" s="137"/>
      <c r="ATJ109" s="137"/>
      <c r="ATK109" s="137"/>
      <c r="ATL109" s="137"/>
      <c r="ATM109" s="137"/>
      <c r="ATN109" s="137"/>
      <c r="ATO109" s="137"/>
      <c r="ATP109" s="137"/>
      <c r="ATQ109" s="137"/>
      <c r="ATR109" s="137"/>
      <c r="ATS109" s="137"/>
      <c r="ATT109" s="137"/>
      <c r="ATU109" s="137"/>
      <c r="ATV109" s="137"/>
      <c r="ATW109" s="137"/>
      <c r="ATX109" s="137"/>
      <c r="ATY109" s="137"/>
      <c r="ATZ109" s="137"/>
      <c r="AUA109" s="137"/>
      <c r="AUB109" s="137"/>
      <c r="AUC109" s="137"/>
      <c r="AUD109" s="137"/>
      <c r="AUE109" s="137"/>
      <c r="AUF109" s="137"/>
      <c r="AUG109" s="137"/>
      <c r="AUH109" s="137"/>
      <c r="AUI109" s="137"/>
      <c r="AUJ109" s="137"/>
      <c r="AUK109" s="137"/>
      <c r="AUL109" s="137"/>
      <c r="AUM109" s="137"/>
      <c r="AUN109" s="137"/>
      <c r="AUO109" s="137"/>
      <c r="AUP109" s="137"/>
      <c r="AUQ109" s="137"/>
      <c r="AUR109" s="137"/>
      <c r="AUS109" s="137"/>
      <c r="AUT109" s="137"/>
      <c r="AUU109" s="137"/>
      <c r="AUV109" s="137"/>
      <c r="AUW109" s="137"/>
      <c r="AUX109" s="137"/>
      <c r="AUY109" s="137"/>
      <c r="AUZ109" s="137"/>
      <c r="AVA109" s="137"/>
      <c r="AVB109" s="137"/>
      <c r="AVC109" s="137"/>
      <c r="AVD109" s="137"/>
      <c r="AVE109" s="137"/>
      <c r="AVF109" s="137"/>
      <c r="AVG109" s="137"/>
      <c r="AVH109" s="137"/>
      <c r="AVI109" s="137"/>
      <c r="AVJ109" s="137"/>
      <c r="AVK109" s="137"/>
      <c r="AVL109" s="137"/>
      <c r="AVM109" s="137"/>
      <c r="AVN109" s="137"/>
      <c r="AVO109" s="137"/>
      <c r="AVP109" s="137"/>
      <c r="AVQ109" s="137"/>
      <c r="AVR109" s="137"/>
      <c r="AVS109" s="137"/>
      <c r="AVT109" s="137"/>
      <c r="AVU109" s="137"/>
      <c r="AVV109" s="137"/>
      <c r="AVW109" s="137"/>
      <c r="AVX109" s="137"/>
      <c r="AVY109" s="137"/>
      <c r="AVZ109" s="137"/>
      <c r="AWA109" s="137"/>
      <c r="AWB109" s="137"/>
      <c r="AWC109" s="137"/>
      <c r="AWD109" s="137"/>
      <c r="AWE109" s="137"/>
      <c r="AWF109" s="137"/>
      <c r="AWG109" s="137"/>
      <c r="AWH109" s="137"/>
      <c r="AWI109" s="137"/>
      <c r="AWJ109" s="137"/>
      <c r="AWK109" s="137"/>
      <c r="AWL109" s="137"/>
      <c r="AWM109" s="137"/>
      <c r="AWN109" s="137"/>
      <c r="AWO109" s="137"/>
      <c r="AWP109" s="137"/>
      <c r="AWQ109" s="137"/>
      <c r="AWR109" s="137"/>
      <c r="AWS109" s="137"/>
      <c r="AWT109" s="137"/>
      <c r="AWU109" s="137"/>
      <c r="AWV109" s="137"/>
      <c r="AWW109" s="137"/>
      <c r="AWX109" s="137"/>
      <c r="AWY109" s="137"/>
      <c r="AWZ109" s="137"/>
      <c r="AXA109" s="137"/>
      <c r="AXB109" s="137"/>
      <c r="AXC109" s="137"/>
      <c r="AXD109" s="137"/>
      <c r="AXE109" s="137"/>
      <c r="AXF109" s="137"/>
      <c r="AXG109" s="137"/>
      <c r="AXH109" s="137"/>
      <c r="AXI109" s="137"/>
      <c r="AXJ109" s="137"/>
      <c r="AXK109" s="137"/>
      <c r="AXL109" s="137"/>
      <c r="AXM109" s="137"/>
      <c r="AXN109" s="137"/>
      <c r="AXO109" s="137"/>
      <c r="AXP109" s="137"/>
      <c r="AXQ109" s="137"/>
      <c r="AXR109" s="137"/>
      <c r="AXS109" s="137"/>
      <c r="AXT109" s="137"/>
      <c r="AXU109" s="137"/>
      <c r="AXV109" s="137"/>
      <c r="AXW109" s="137"/>
      <c r="AXX109" s="137"/>
      <c r="AXY109" s="137"/>
      <c r="AXZ109" s="137"/>
      <c r="AYA109" s="137"/>
      <c r="AYB109" s="137"/>
      <c r="AYC109" s="137"/>
      <c r="AYD109" s="137"/>
      <c r="AYE109" s="137"/>
      <c r="AYF109" s="137"/>
      <c r="AYG109" s="137"/>
      <c r="AYH109" s="137"/>
      <c r="AYI109" s="137"/>
      <c r="AYJ109" s="137"/>
      <c r="AYK109" s="137"/>
      <c r="AYL109" s="137"/>
      <c r="AYM109" s="137"/>
      <c r="AYN109" s="137"/>
      <c r="AYO109" s="137"/>
      <c r="AYP109" s="137"/>
      <c r="AYQ109" s="137"/>
      <c r="AYR109" s="137"/>
      <c r="AYS109" s="137"/>
      <c r="AYT109" s="137"/>
      <c r="AYU109" s="137"/>
      <c r="AYV109" s="137"/>
      <c r="AYW109" s="137"/>
      <c r="AYX109" s="137"/>
      <c r="AYY109" s="137"/>
      <c r="AYZ109" s="137"/>
      <c r="AZA109" s="137"/>
      <c r="AZB109" s="137"/>
      <c r="AZC109" s="137"/>
      <c r="AZD109" s="137"/>
      <c r="AZE109" s="137"/>
      <c r="AZF109" s="137"/>
      <c r="AZG109" s="137"/>
      <c r="AZH109" s="137"/>
      <c r="AZI109" s="137"/>
      <c r="AZJ109" s="137"/>
      <c r="AZK109" s="137"/>
      <c r="AZL109" s="137"/>
      <c r="AZM109" s="137"/>
      <c r="AZN109" s="137"/>
      <c r="AZO109" s="137"/>
      <c r="AZP109" s="137"/>
      <c r="AZQ109" s="137"/>
      <c r="AZR109" s="137"/>
      <c r="AZS109" s="137"/>
      <c r="AZT109" s="137"/>
      <c r="AZU109" s="137"/>
      <c r="AZV109" s="137"/>
      <c r="AZW109" s="137"/>
      <c r="AZX109" s="137"/>
      <c r="AZY109" s="137"/>
      <c r="AZZ109" s="137"/>
      <c r="BAA109" s="137"/>
      <c r="BAB109" s="137"/>
      <c r="BAC109" s="137"/>
      <c r="BAD109" s="137"/>
      <c r="BAE109" s="137"/>
      <c r="BAF109" s="137"/>
      <c r="BAG109" s="137"/>
      <c r="BAH109" s="137"/>
      <c r="BAI109" s="137"/>
      <c r="BAJ109" s="137"/>
      <c r="BAK109" s="137"/>
      <c r="BAL109" s="137"/>
      <c r="BAM109" s="137"/>
      <c r="BAN109" s="137"/>
      <c r="BAO109" s="137"/>
      <c r="BAP109" s="137"/>
      <c r="BAQ109" s="137"/>
      <c r="BAR109" s="137"/>
      <c r="BAS109" s="137"/>
      <c r="BAT109" s="137"/>
      <c r="BAU109" s="137"/>
      <c r="BAV109" s="137"/>
      <c r="BAW109" s="137"/>
      <c r="BAX109" s="137"/>
      <c r="BAY109" s="137"/>
      <c r="BAZ109" s="137"/>
      <c r="BBA109" s="137"/>
      <c r="BBB109" s="137"/>
      <c r="BBC109" s="137"/>
      <c r="BBD109" s="137"/>
      <c r="BBE109" s="137"/>
      <c r="BBF109" s="137"/>
      <c r="BBG109" s="137"/>
      <c r="BBH109" s="137"/>
      <c r="BBI109" s="137"/>
      <c r="BBJ109" s="137"/>
      <c r="BBK109" s="137"/>
      <c r="BBL109" s="137"/>
      <c r="BBM109" s="137"/>
      <c r="BBN109" s="137"/>
      <c r="BBO109" s="137"/>
      <c r="BBP109" s="137"/>
      <c r="BBQ109" s="137"/>
      <c r="BBR109" s="137"/>
      <c r="BBS109" s="137"/>
      <c r="BBT109" s="137"/>
      <c r="BBU109" s="137"/>
      <c r="BBV109" s="137"/>
      <c r="BBW109" s="137"/>
      <c r="BBX109" s="137"/>
      <c r="BBY109" s="137"/>
      <c r="BBZ109" s="137"/>
      <c r="BCA109" s="137"/>
      <c r="BCB109" s="137"/>
      <c r="BCC109" s="137"/>
      <c r="BCD109" s="137"/>
      <c r="BCE109" s="137"/>
      <c r="BCF109" s="137"/>
      <c r="BCG109" s="137"/>
      <c r="BCH109" s="137"/>
      <c r="BCI109" s="137"/>
      <c r="BCJ109" s="137"/>
      <c r="BCK109" s="137"/>
      <c r="BCL109" s="137"/>
      <c r="BCM109" s="137"/>
      <c r="BCN109" s="137"/>
      <c r="BCO109" s="137"/>
      <c r="BCP109" s="137"/>
      <c r="BCQ109" s="137"/>
      <c r="BCR109" s="137"/>
      <c r="BCS109" s="137"/>
      <c r="BCT109" s="137"/>
      <c r="BCU109" s="137"/>
      <c r="BCV109" s="137"/>
      <c r="BCW109" s="137"/>
      <c r="BCX109" s="137"/>
      <c r="BCY109" s="137"/>
      <c r="BCZ109" s="137"/>
      <c r="BDA109" s="137"/>
      <c r="BDB109" s="137"/>
      <c r="BDC109" s="137"/>
      <c r="BDD109" s="137"/>
      <c r="BDE109" s="137"/>
      <c r="BDF109" s="137"/>
      <c r="BDG109" s="137"/>
      <c r="BDH109" s="137"/>
      <c r="BDI109" s="137"/>
      <c r="BDJ109" s="137"/>
      <c r="BDK109" s="137"/>
      <c r="BDL109" s="137"/>
      <c r="BDM109" s="137"/>
      <c r="BDN109" s="137"/>
      <c r="BDO109" s="137"/>
      <c r="BDP109" s="137"/>
      <c r="BDQ109" s="137"/>
      <c r="BDR109" s="137"/>
      <c r="BDS109" s="137"/>
      <c r="BDT109" s="137"/>
      <c r="BDU109" s="137"/>
      <c r="BDV109" s="137"/>
      <c r="BDW109" s="137"/>
      <c r="BDX109" s="137"/>
      <c r="BDY109" s="137"/>
      <c r="BDZ109" s="137"/>
      <c r="BEA109" s="137"/>
      <c r="BEB109" s="137"/>
      <c r="BEC109" s="137"/>
      <c r="BED109" s="137"/>
      <c r="BEE109" s="137"/>
      <c r="BEF109" s="137"/>
      <c r="BEG109" s="137"/>
      <c r="BEH109" s="137"/>
      <c r="BEI109" s="137"/>
      <c r="BEJ109" s="137"/>
      <c r="BEK109" s="137"/>
      <c r="BEL109" s="137"/>
      <c r="BEM109" s="137"/>
      <c r="BEN109" s="137"/>
      <c r="BEO109" s="137"/>
      <c r="BEP109" s="137"/>
      <c r="BEQ109" s="137"/>
      <c r="BER109" s="137"/>
      <c r="BES109" s="137"/>
      <c r="BET109" s="137"/>
      <c r="BEU109" s="137"/>
      <c r="BEV109" s="137"/>
      <c r="BEW109" s="137"/>
      <c r="BEX109" s="137"/>
      <c r="BEY109" s="137"/>
      <c r="BEZ109" s="137"/>
      <c r="BFA109" s="137"/>
      <c r="BFB109" s="137"/>
      <c r="BFC109" s="137"/>
      <c r="BFD109" s="137"/>
      <c r="BFE109" s="137"/>
      <c r="BFF109" s="137"/>
      <c r="BFG109" s="137"/>
      <c r="BFH109" s="137"/>
      <c r="BFI109" s="137"/>
      <c r="BFJ109" s="137"/>
      <c r="BFK109" s="137"/>
      <c r="BFL109" s="137"/>
      <c r="BFM109" s="137"/>
      <c r="BFN109" s="137"/>
      <c r="BFO109" s="137"/>
      <c r="BFP109" s="137"/>
      <c r="BFQ109" s="137"/>
      <c r="BFR109" s="137"/>
      <c r="BFS109" s="137"/>
      <c r="BFT109" s="137"/>
      <c r="BFU109" s="137"/>
      <c r="BFV109" s="137"/>
      <c r="BFW109" s="137"/>
      <c r="BFX109" s="137"/>
      <c r="BFY109" s="137"/>
      <c r="BFZ109" s="137"/>
      <c r="BGA109" s="137"/>
      <c r="BGB109" s="137"/>
      <c r="BGC109" s="137"/>
      <c r="BGD109" s="137"/>
      <c r="BGE109" s="137"/>
      <c r="BGF109" s="137"/>
      <c r="BGG109" s="137"/>
      <c r="BGH109" s="137"/>
      <c r="BGI109" s="137"/>
      <c r="BGJ109" s="137"/>
      <c r="BGK109" s="137"/>
      <c r="BGL109" s="137"/>
      <c r="BGM109" s="137"/>
      <c r="BGN109" s="137"/>
      <c r="BGO109" s="137"/>
      <c r="BGP109" s="137"/>
      <c r="BGQ109" s="137"/>
      <c r="BGR109" s="137"/>
      <c r="BGS109" s="137"/>
      <c r="BGT109" s="137"/>
      <c r="BGU109" s="137"/>
      <c r="BGV109" s="137"/>
      <c r="BGW109" s="137"/>
      <c r="BGX109" s="137"/>
      <c r="BGY109" s="137"/>
      <c r="BGZ109" s="137"/>
      <c r="BHA109" s="137"/>
      <c r="BHB109" s="137"/>
      <c r="BHC109" s="137"/>
      <c r="BHD109" s="137"/>
      <c r="BHE109" s="137"/>
      <c r="BHF109" s="137"/>
      <c r="BHG109" s="137"/>
      <c r="BHH109" s="137"/>
      <c r="BHI109" s="137"/>
      <c r="BHJ109" s="137"/>
      <c r="BHK109" s="137"/>
      <c r="BHL109" s="137"/>
      <c r="BHM109" s="137"/>
      <c r="BHN109" s="137"/>
      <c r="BHO109" s="137"/>
      <c r="BHP109" s="137"/>
      <c r="BHQ109" s="137"/>
      <c r="BHR109" s="137"/>
      <c r="BHS109" s="137"/>
      <c r="BHT109" s="137"/>
      <c r="BHU109" s="137"/>
      <c r="BHV109" s="137"/>
      <c r="BHW109" s="137"/>
      <c r="BHX109" s="137"/>
      <c r="BHY109" s="137"/>
      <c r="BHZ109" s="137"/>
      <c r="BIA109" s="137"/>
      <c r="BIB109" s="137"/>
      <c r="BIC109" s="137"/>
      <c r="BID109" s="137"/>
      <c r="BIE109" s="137"/>
      <c r="BIF109" s="137"/>
      <c r="BIG109" s="137"/>
      <c r="BIH109" s="137"/>
      <c r="BII109" s="137"/>
      <c r="BIJ109" s="137"/>
      <c r="BIK109" s="137"/>
      <c r="BIL109" s="137"/>
      <c r="BIM109" s="137"/>
      <c r="BIN109" s="137"/>
      <c r="BIO109" s="137"/>
      <c r="BIP109" s="137"/>
      <c r="BIQ109" s="137"/>
      <c r="BIR109" s="137"/>
      <c r="BIS109" s="137"/>
      <c r="BIT109" s="137"/>
      <c r="BIU109" s="137"/>
      <c r="BIV109" s="137"/>
      <c r="BIW109" s="137"/>
      <c r="BIX109" s="137"/>
      <c r="BIY109" s="137"/>
      <c r="BIZ109" s="137"/>
      <c r="BJA109" s="137"/>
      <c r="BJB109" s="137"/>
      <c r="BJC109" s="137"/>
      <c r="BJD109" s="137"/>
      <c r="BJE109" s="137"/>
      <c r="BJF109" s="137"/>
      <c r="BJG109" s="137"/>
      <c r="BJH109" s="137"/>
      <c r="BJI109" s="137"/>
      <c r="BJJ109" s="137"/>
      <c r="BJK109" s="137"/>
      <c r="BJL109" s="137"/>
      <c r="BJM109" s="137"/>
      <c r="BJN109" s="137"/>
      <c r="BJO109" s="137"/>
      <c r="BJP109" s="137"/>
      <c r="BJQ109" s="137"/>
      <c r="BJR109" s="137"/>
      <c r="BJS109" s="137"/>
      <c r="BJT109" s="137"/>
      <c r="BJU109" s="137"/>
      <c r="BJV109" s="137"/>
      <c r="BJW109" s="137"/>
      <c r="BJX109" s="137"/>
      <c r="BJY109" s="137"/>
      <c r="BJZ109" s="137"/>
      <c r="BKA109" s="137"/>
      <c r="BKB109" s="137"/>
      <c r="BKC109" s="137"/>
      <c r="BKD109" s="137"/>
      <c r="BKE109" s="137"/>
      <c r="BKF109" s="137"/>
      <c r="BKG109" s="137"/>
      <c r="BKH109" s="137"/>
      <c r="BKI109" s="137"/>
      <c r="BKJ109" s="137"/>
      <c r="BKK109" s="137"/>
      <c r="BKL109" s="137"/>
      <c r="BKM109" s="137"/>
      <c r="BKN109" s="137"/>
      <c r="BKO109" s="137"/>
      <c r="BKP109" s="137"/>
      <c r="BKQ109" s="137"/>
      <c r="BKR109" s="137"/>
      <c r="BKS109" s="137"/>
      <c r="BKT109" s="137"/>
      <c r="BKU109" s="137"/>
      <c r="BKV109" s="137"/>
      <c r="BKW109" s="137"/>
      <c r="BKX109" s="137"/>
      <c r="BKY109" s="137"/>
      <c r="BKZ109" s="137"/>
      <c r="BLA109" s="137"/>
      <c r="BLB109" s="137"/>
      <c r="BLC109" s="137"/>
      <c r="BLD109" s="137"/>
      <c r="BLE109" s="137"/>
      <c r="BLF109" s="137"/>
      <c r="BLG109" s="137"/>
      <c r="BLH109" s="137"/>
      <c r="BLI109" s="137"/>
      <c r="BLJ109" s="137"/>
      <c r="BLK109" s="137"/>
      <c r="BLL109" s="137"/>
      <c r="BLM109" s="137"/>
      <c r="BLN109" s="137"/>
      <c r="BLO109" s="137"/>
      <c r="BLP109" s="137"/>
      <c r="BLQ109" s="137"/>
      <c r="BLR109" s="137"/>
      <c r="BLS109" s="137"/>
      <c r="BLT109" s="137"/>
      <c r="BLU109" s="137"/>
      <c r="BLV109" s="137"/>
      <c r="BLW109" s="137"/>
      <c r="BLX109" s="137"/>
      <c r="BLY109" s="137"/>
      <c r="BLZ109" s="137"/>
      <c r="BMA109" s="137"/>
      <c r="BMB109" s="137"/>
      <c r="BMC109" s="137"/>
      <c r="BMD109" s="137"/>
      <c r="BME109" s="137"/>
      <c r="BMF109" s="137"/>
      <c r="BMG109" s="137"/>
      <c r="BMH109" s="137"/>
      <c r="BMI109" s="137"/>
      <c r="BMJ109" s="137"/>
      <c r="BMK109" s="137"/>
      <c r="BML109" s="137"/>
      <c r="BMM109" s="137"/>
      <c r="BMN109" s="137"/>
      <c r="BMO109" s="137"/>
      <c r="BMP109" s="137"/>
      <c r="BMQ109" s="137"/>
      <c r="BMR109" s="137"/>
      <c r="BMS109" s="137"/>
      <c r="BMT109" s="137"/>
      <c r="BMU109" s="137"/>
      <c r="BMV109" s="137"/>
      <c r="BMW109" s="137"/>
      <c r="BMX109" s="137"/>
      <c r="BMY109" s="137"/>
      <c r="BMZ109" s="137"/>
      <c r="BNA109" s="137"/>
      <c r="BNB109" s="137"/>
      <c r="BNC109" s="137"/>
      <c r="BND109" s="137"/>
      <c r="BNE109" s="137"/>
      <c r="BNF109" s="137"/>
      <c r="BNG109" s="137"/>
      <c r="BNH109" s="137"/>
      <c r="BNI109" s="137"/>
      <c r="BNJ109" s="137"/>
      <c r="BNK109" s="137"/>
      <c r="BNL109" s="137"/>
      <c r="BNM109" s="137"/>
      <c r="BNN109" s="137"/>
      <c r="BNO109" s="137"/>
      <c r="BNP109" s="137"/>
      <c r="BNQ109" s="137"/>
      <c r="BNR109" s="137"/>
      <c r="BNS109" s="137"/>
      <c r="BNT109" s="137"/>
      <c r="BNU109" s="137"/>
      <c r="BNV109" s="137"/>
      <c r="BNW109" s="137"/>
      <c r="BNX109" s="137"/>
      <c r="BNY109" s="137"/>
      <c r="BNZ109" s="137"/>
      <c r="BOA109" s="137"/>
      <c r="BOB109" s="137"/>
      <c r="BOC109" s="137"/>
      <c r="BOD109" s="137"/>
      <c r="BOE109" s="137"/>
      <c r="BOF109" s="137"/>
      <c r="BOG109" s="137"/>
      <c r="BOH109" s="137"/>
      <c r="BOI109" s="137"/>
      <c r="BOJ109" s="137"/>
      <c r="BOK109" s="137"/>
      <c r="BOL109" s="137"/>
      <c r="BOM109" s="137"/>
      <c r="BON109" s="137"/>
      <c r="BOO109" s="137"/>
      <c r="BOP109" s="137"/>
      <c r="BOQ109" s="137"/>
      <c r="BOR109" s="137"/>
      <c r="BOS109" s="137"/>
      <c r="BOT109" s="137"/>
      <c r="BOU109" s="137"/>
      <c r="BOV109" s="137"/>
      <c r="BOW109" s="137"/>
      <c r="BOX109" s="137"/>
      <c r="BOY109" s="137"/>
      <c r="BOZ109" s="137"/>
      <c r="BPA109" s="137"/>
      <c r="BPB109" s="137"/>
      <c r="BPC109" s="137"/>
      <c r="BPD109" s="137"/>
      <c r="BPE109" s="137"/>
      <c r="BPF109" s="137"/>
      <c r="BPG109" s="137"/>
      <c r="BPH109" s="137"/>
      <c r="BPI109" s="137"/>
      <c r="BPJ109" s="137"/>
      <c r="BPK109" s="137"/>
      <c r="BPL109" s="137"/>
      <c r="BPM109" s="137"/>
      <c r="BPN109" s="137"/>
      <c r="BPO109" s="137"/>
      <c r="BPP109" s="137"/>
      <c r="BPQ109" s="137"/>
      <c r="BPR109" s="137"/>
      <c r="BPS109" s="137"/>
      <c r="BPT109" s="137"/>
      <c r="BPU109" s="137"/>
      <c r="BPV109" s="137"/>
      <c r="BPW109" s="137"/>
      <c r="BPX109" s="137"/>
      <c r="BPY109" s="137"/>
      <c r="BPZ109" s="137"/>
      <c r="BQA109" s="137"/>
      <c r="BQB109" s="137"/>
      <c r="BQC109" s="137"/>
      <c r="BQD109" s="137"/>
      <c r="BQE109" s="137"/>
      <c r="BQF109" s="137"/>
      <c r="BQG109" s="137"/>
      <c r="BQH109" s="137"/>
      <c r="BQI109" s="137"/>
      <c r="BQJ109" s="137"/>
      <c r="BQK109" s="137"/>
      <c r="BQL109" s="137"/>
      <c r="BQM109" s="137"/>
      <c r="BQN109" s="137"/>
      <c r="BQO109" s="137"/>
      <c r="BQP109" s="137"/>
      <c r="BQQ109" s="137"/>
      <c r="BQR109" s="137"/>
      <c r="BQS109" s="137"/>
      <c r="BQT109" s="137"/>
      <c r="BQU109" s="137"/>
      <c r="BQV109" s="137"/>
      <c r="BQW109" s="137"/>
      <c r="BQX109" s="137"/>
      <c r="BQY109" s="137"/>
      <c r="BQZ109" s="137"/>
      <c r="BRA109" s="137"/>
      <c r="BRB109" s="137"/>
      <c r="BRC109" s="137"/>
      <c r="BRD109" s="137"/>
      <c r="BRE109" s="137"/>
      <c r="BRF109" s="137"/>
      <c r="BRG109" s="137"/>
      <c r="BRH109" s="137"/>
      <c r="BRI109" s="137"/>
      <c r="BRJ109" s="137"/>
      <c r="BRK109" s="137"/>
      <c r="BRL109" s="137"/>
      <c r="BRM109" s="137"/>
      <c r="BRN109" s="137"/>
      <c r="BRO109" s="137"/>
      <c r="BRP109" s="137"/>
      <c r="BRQ109" s="137"/>
      <c r="BRR109" s="137"/>
      <c r="BRS109" s="137"/>
      <c r="BRT109" s="137"/>
      <c r="BRU109" s="137"/>
      <c r="BRV109" s="137"/>
      <c r="BRW109" s="137"/>
      <c r="BRX109" s="137"/>
      <c r="BRY109" s="137"/>
      <c r="BRZ109" s="137"/>
      <c r="BSA109" s="137"/>
      <c r="BSB109" s="137"/>
      <c r="BSC109" s="137"/>
      <c r="BSD109" s="137"/>
      <c r="BSE109" s="137"/>
      <c r="BSF109" s="137"/>
      <c r="BSG109" s="137"/>
      <c r="BSH109" s="137"/>
      <c r="BSI109" s="137"/>
      <c r="BSJ109" s="137"/>
      <c r="BSK109" s="137"/>
      <c r="BSL109" s="137"/>
      <c r="BSM109" s="137"/>
      <c r="BSN109" s="137"/>
      <c r="BSO109" s="137"/>
      <c r="BSP109" s="137"/>
      <c r="BSQ109" s="137"/>
      <c r="BSR109" s="137"/>
      <c r="BSS109" s="137"/>
      <c r="BST109" s="137"/>
      <c r="BSU109" s="137"/>
      <c r="BSV109" s="137"/>
      <c r="BSW109" s="137"/>
      <c r="BSX109" s="137"/>
      <c r="BSY109" s="137"/>
      <c r="BSZ109" s="137"/>
      <c r="BTA109" s="137"/>
      <c r="BTB109" s="137"/>
      <c r="BTC109" s="137"/>
      <c r="BTD109" s="137"/>
      <c r="BTE109" s="137"/>
      <c r="BTF109" s="137"/>
      <c r="BTG109" s="137"/>
      <c r="BTH109" s="137"/>
      <c r="BTI109" s="137"/>
      <c r="BTJ109" s="137"/>
      <c r="BTK109" s="137"/>
      <c r="BTL109" s="137"/>
      <c r="BTM109" s="137"/>
      <c r="BTN109" s="137"/>
      <c r="BTO109" s="137"/>
      <c r="BTP109" s="137"/>
      <c r="BTQ109" s="137"/>
      <c r="BTR109" s="137"/>
      <c r="BTS109" s="137"/>
      <c r="BTT109" s="137"/>
      <c r="BTU109" s="137"/>
      <c r="BTV109" s="137"/>
      <c r="BTW109" s="137"/>
      <c r="BTX109" s="137"/>
      <c r="BTY109" s="137"/>
      <c r="BTZ109" s="137"/>
      <c r="BUA109" s="137"/>
      <c r="BUB109" s="137"/>
      <c r="BUC109" s="137"/>
      <c r="BUD109" s="137"/>
      <c r="BUE109" s="137"/>
      <c r="BUF109" s="137"/>
      <c r="BUG109" s="137"/>
      <c r="BUH109" s="137"/>
      <c r="BUI109" s="137"/>
      <c r="BUJ109" s="137"/>
      <c r="BUK109" s="137"/>
      <c r="BUL109" s="137"/>
      <c r="BUM109" s="137"/>
      <c r="BUN109" s="137"/>
      <c r="BUO109" s="137"/>
      <c r="BUP109" s="137"/>
      <c r="BUQ109" s="137"/>
      <c r="BUR109" s="137"/>
      <c r="BUS109" s="137"/>
      <c r="BUT109" s="137"/>
      <c r="BUU109" s="137"/>
      <c r="BUV109" s="137"/>
      <c r="BUW109" s="137"/>
      <c r="BUX109" s="137"/>
      <c r="BUY109" s="137"/>
      <c r="BUZ109" s="137"/>
      <c r="BVA109" s="137"/>
      <c r="BVB109" s="137"/>
      <c r="BVC109" s="137"/>
      <c r="BVD109" s="137"/>
      <c r="BVE109" s="137"/>
      <c r="BVF109" s="137"/>
      <c r="BVG109" s="137"/>
      <c r="BVH109" s="137"/>
      <c r="BVI109" s="137"/>
      <c r="BVJ109" s="137"/>
      <c r="BVK109" s="137"/>
      <c r="BVL109" s="137"/>
      <c r="BVM109" s="137"/>
      <c r="BVN109" s="137"/>
      <c r="BVO109" s="137"/>
      <c r="BVP109" s="137"/>
      <c r="BVQ109" s="137"/>
      <c r="BVR109" s="137"/>
      <c r="BVS109" s="137"/>
      <c r="BVT109" s="137"/>
      <c r="BVU109" s="137"/>
      <c r="BVV109" s="137"/>
      <c r="BVW109" s="137"/>
      <c r="BVX109" s="137"/>
      <c r="BVY109" s="137"/>
      <c r="BVZ109" s="137"/>
      <c r="BWA109" s="137"/>
      <c r="BWB109" s="137"/>
      <c r="BWC109" s="137"/>
      <c r="BWD109" s="137"/>
      <c r="BWE109" s="137"/>
      <c r="BWF109" s="137"/>
      <c r="BWG109" s="137"/>
      <c r="BWH109" s="137"/>
      <c r="BWI109" s="137"/>
      <c r="BWJ109" s="137"/>
      <c r="BWK109" s="137"/>
      <c r="BWL109" s="137"/>
      <c r="BWM109" s="137"/>
      <c r="BWN109" s="137"/>
      <c r="BWO109" s="137"/>
      <c r="BWP109" s="137"/>
      <c r="BWQ109" s="137"/>
      <c r="BWR109" s="137"/>
      <c r="BWS109" s="137"/>
      <c r="BWT109" s="137"/>
      <c r="BWU109" s="137"/>
      <c r="BWV109" s="137"/>
      <c r="BWW109" s="137"/>
      <c r="BWX109" s="137"/>
      <c r="BWY109" s="137"/>
      <c r="BWZ109" s="137"/>
      <c r="BXA109" s="137"/>
      <c r="BXB109" s="137"/>
      <c r="BXC109" s="137"/>
      <c r="BXD109" s="137"/>
      <c r="BXE109" s="137"/>
      <c r="BXF109" s="137"/>
      <c r="BXG109" s="137"/>
      <c r="BXH109" s="137"/>
      <c r="BXI109" s="137"/>
      <c r="BXJ109" s="137"/>
      <c r="BXK109" s="137"/>
      <c r="BXL109" s="137"/>
      <c r="BXM109" s="137"/>
      <c r="BXN109" s="137"/>
      <c r="BXO109" s="137"/>
      <c r="BXP109" s="137"/>
      <c r="BXQ109" s="137"/>
      <c r="BXR109" s="137"/>
      <c r="BXS109" s="137"/>
      <c r="BXT109" s="137"/>
      <c r="BXU109" s="137"/>
      <c r="BXV109" s="137"/>
      <c r="BXW109" s="137"/>
      <c r="BXX109" s="137"/>
      <c r="BXY109" s="137"/>
      <c r="BXZ109" s="137"/>
      <c r="BYA109" s="137"/>
      <c r="BYB109" s="137"/>
      <c r="BYC109" s="137"/>
      <c r="BYD109" s="137"/>
      <c r="BYE109" s="137"/>
      <c r="BYF109" s="137"/>
      <c r="BYG109" s="137"/>
      <c r="BYH109" s="137"/>
      <c r="BYI109" s="137"/>
      <c r="BYJ109" s="137"/>
      <c r="BYK109" s="137"/>
      <c r="BYL109" s="137"/>
      <c r="BYM109" s="137"/>
      <c r="BYN109" s="137"/>
      <c r="BYO109" s="137"/>
      <c r="BYP109" s="137"/>
      <c r="BYQ109" s="137"/>
      <c r="BYR109" s="137"/>
      <c r="BYS109" s="137"/>
      <c r="BYT109" s="137"/>
      <c r="BYU109" s="137"/>
      <c r="BYV109" s="137"/>
      <c r="BYW109" s="137"/>
      <c r="BYX109" s="137"/>
      <c r="BYY109" s="137"/>
      <c r="BYZ109" s="137"/>
      <c r="BZA109" s="137"/>
      <c r="BZB109" s="137"/>
      <c r="BZC109" s="137"/>
      <c r="BZD109" s="137"/>
      <c r="BZE109" s="137"/>
      <c r="BZF109" s="137"/>
      <c r="BZG109" s="137"/>
      <c r="BZH109" s="137"/>
      <c r="BZI109" s="137"/>
      <c r="BZJ109" s="137"/>
      <c r="BZK109" s="137"/>
      <c r="BZL109" s="137"/>
      <c r="BZM109" s="137"/>
      <c r="BZN109" s="137"/>
      <c r="BZO109" s="137"/>
      <c r="BZP109" s="137"/>
      <c r="BZQ109" s="137"/>
      <c r="BZR109" s="137"/>
      <c r="BZS109" s="137"/>
      <c r="BZT109" s="137"/>
      <c r="BZU109" s="137"/>
      <c r="BZV109" s="137"/>
      <c r="BZW109" s="137"/>
      <c r="BZX109" s="137"/>
      <c r="BZY109" s="137"/>
      <c r="BZZ109" s="137"/>
      <c r="CAA109" s="137"/>
      <c r="CAB109" s="137"/>
      <c r="CAC109" s="137"/>
      <c r="CAD109" s="137"/>
      <c r="CAE109" s="137"/>
      <c r="CAF109" s="137"/>
      <c r="CAG109" s="137"/>
      <c r="CAH109" s="137"/>
      <c r="CAI109" s="137"/>
      <c r="CAJ109" s="137"/>
      <c r="CAK109" s="137"/>
      <c r="CAL109" s="137"/>
      <c r="CAM109" s="137"/>
      <c r="CAN109" s="137"/>
      <c r="CAO109" s="137"/>
      <c r="CAP109" s="137"/>
      <c r="CAQ109" s="137"/>
      <c r="CAR109" s="137"/>
      <c r="CAS109" s="137"/>
      <c r="CAT109" s="137"/>
      <c r="CAU109" s="137"/>
      <c r="CAV109" s="137"/>
      <c r="CAW109" s="137"/>
      <c r="CAX109" s="137"/>
      <c r="CAY109" s="137"/>
      <c r="CAZ109" s="137"/>
      <c r="CBA109" s="137"/>
      <c r="CBB109" s="137"/>
      <c r="CBC109" s="137"/>
      <c r="CBD109" s="137"/>
      <c r="CBE109" s="137"/>
      <c r="CBF109" s="137"/>
      <c r="CBG109" s="137"/>
      <c r="CBH109" s="137"/>
      <c r="CBI109" s="137"/>
      <c r="CBJ109" s="137"/>
      <c r="CBK109" s="137"/>
      <c r="CBL109" s="137"/>
      <c r="CBM109" s="137"/>
      <c r="CBN109" s="137"/>
      <c r="CBO109" s="137"/>
      <c r="CBP109" s="137"/>
      <c r="CBQ109" s="137"/>
      <c r="CBR109" s="137"/>
      <c r="CBS109" s="137"/>
      <c r="CBT109" s="137"/>
      <c r="CBU109" s="137"/>
      <c r="CBV109" s="137"/>
      <c r="CBW109" s="137"/>
      <c r="CBX109" s="137"/>
      <c r="CBY109" s="137"/>
      <c r="CBZ109" s="137"/>
      <c r="CCA109" s="137"/>
      <c r="CCB109" s="137"/>
      <c r="CCC109" s="137"/>
      <c r="CCD109" s="137"/>
      <c r="CCE109" s="137"/>
      <c r="CCF109" s="137"/>
      <c r="CCG109" s="137"/>
      <c r="CCH109" s="137"/>
      <c r="CCI109" s="137"/>
      <c r="CCJ109" s="137"/>
      <c r="CCK109" s="137"/>
      <c r="CCL109" s="137"/>
      <c r="CCM109" s="137"/>
      <c r="CCN109" s="137"/>
      <c r="CCO109" s="137"/>
      <c r="CCP109" s="137"/>
      <c r="CCQ109" s="137"/>
      <c r="CCR109" s="137"/>
      <c r="CCS109" s="137"/>
      <c r="CCT109" s="137"/>
      <c r="CCU109" s="137"/>
      <c r="CCV109" s="137"/>
      <c r="CCW109" s="137"/>
      <c r="CCX109" s="137"/>
      <c r="CCY109" s="137"/>
      <c r="CCZ109" s="137"/>
      <c r="CDA109" s="137"/>
      <c r="CDB109" s="137"/>
      <c r="CDC109" s="137"/>
      <c r="CDD109" s="137"/>
      <c r="CDE109" s="137"/>
      <c r="CDF109" s="137"/>
      <c r="CDG109" s="137"/>
      <c r="CDH109" s="137"/>
      <c r="CDI109" s="137"/>
      <c r="CDJ109" s="137"/>
      <c r="CDK109" s="137"/>
      <c r="CDL109" s="137"/>
      <c r="CDM109" s="137"/>
      <c r="CDN109" s="137"/>
      <c r="CDO109" s="137"/>
      <c r="CDP109" s="137"/>
      <c r="CDQ109" s="137"/>
      <c r="CDR109" s="137"/>
      <c r="CDS109" s="137"/>
      <c r="CDT109" s="137"/>
      <c r="CDU109" s="137"/>
      <c r="CDV109" s="137"/>
      <c r="CDW109" s="137"/>
      <c r="CDX109" s="137"/>
      <c r="CDY109" s="137"/>
      <c r="CDZ109" s="137"/>
      <c r="CEA109" s="137"/>
      <c r="CEB109" s="137"/>
      <c r="CEC109" s="137"/>
      <c r="CED109" s="137"/>
      <c r="CEE109" s="137"/>
      <c r="CEF109" s="137"/>
      <c r="CEG109" s="137"/>
      <c r="CEH109" s="137"/>
      <c r="CEI109" s="137"/>
      <c r="CEJ109" s="137"/>
      <c r="CEK109" s="137"/>
      <c r="CEL109" s="137"/>
      <c r="CEM109" s="137"/>
      <c r="CEN109" s="137"/>
      <c r="CEO109" s="137"/>
      <c r="CEP109" s="137"/>
      <c r="CEQ109" s="137"/>
      <c r="CER109" s="137"/>
      <c r="CES109" s="137"/>
      <c r="CET109" s="137"/>
      <c r="CEU109" s="137"/>
      <c r="CEV109" s="137"/>
      <c r="CEW109" s="137"/>
      <c r="CEX109" s="137"/>
      <c r="CEY109" s="137"/>
      <c r="CEZ109" s="137"/>
      <c r="CFA109" s="137"/>
      <c r="CFB109" s="137"/>
      <c r="CFC109" s="137"/>
      <c r="CFD109" s="137"/>
      <c r="CFE109" s="137"/>
      <c r="CFF109" s="137"/>
      <c r="CFG109" s="137"/>
      <c r="CFH109" s="137"/>
      <c r="CFI109" s="137"/>
      <c r="CFJ109" s="137"/>
      <c r="CFK109" s="137"/>
      <c r="CFL109" s="137"/>
      <c r="CFM109" s="137"/>
      <c r="CFN109" s="137"/>
      <c r="CFO109" s="137"/>
      <c r="CFP109" s="137"/>
      <c r="CFQ109" s="137"/>
      <c r="CFR109" s="137"/>
      <c r="CFS109" s="137"/>
      <c r="CFT109" s="137"/>
      <c r="CFU109" s="137"/>
      <c r="CFV109" s="137"/>
      <c r="CFW109" s="137"/>
      <c r="CFX109" s="137"/>
      <c r="CFY109" s="137"/>
      <c r="CFZ109" s="137"/>
      <c r="CGA109" s="137"/>
      <c r="CGB109" s="137"/>
      <c r="CGC109" s="137"/>
      <c r="CGD109" s="137"/>
      <c r="CGE109" s="137"/>
      <c r="CGF109" s="137"/>
      <c r="CGG109" s="137"/>
      <c r="CGH109" s="137"/>
      <c r="CGI109" s="137"/>
      <c r="CGJ109" s="137"/>
      <c r="CGK109" s="137"/>
      <c r="CGL109" s="137"/>
      <c r="CGM109" s="137"/>
      <c r="CGN109" s="137"/>
      <c r="CGO109" s="137"/>
      <c r="CGP109" s="137"/>
      <c r="CGQ109" s="137"/>
      <c r="CGR109" s="137"/>
      <c r="CGS109" s="137"/>
      <c r="CGT109" s="137"/>
      <c r="CGU109" s="137"/>
      <c r="CGV109" s="137"/>
      <c r="CGW109" s="137"/>
      <c r="CGX109" s="137"/>
      <c r="CGY109" s="137"/>
      <c r="CGZ109" s="137"/>
      <c r="CHA109" s="137"/>
      <c r="CHB109" s="137"/>
      <c r="CHC109" s="137"/>
      <c r="CHD109" s="137"/>
      <c r="CHE109" s="137"/>
      <c r="CHF109" s="137"/>
      <c r="CHG109" s="137"/>
      <c r="CHH109" s="137"/>
      <c r="CHI109" s="137"/>
      <c r="CHJ109" s="137"/>
      <c r="CHK109" s="137"/>
      <c r="CHL109" s="137"/>
      <c r="CHM109" s="137"/>
      <c r="CHN109" s="137"/>
      <c r="CHO109" s="137"/>
      <c r="CHP109" s="137"/>
      <c r="CHQ109" s="137"/>
      <c r="CHR109" s="137"/>
      <c r="CHS109" s="137"/>
      <c r="CHT109" s="137"/>
      <c r="CHU109" s="137"/>
      <c r="CHV109" s="137"/>
      <c r="CHW109" s="137"/>
      <c r="CHX109" s="137"/>
      <c r="CHY109" s="137"/>
      <c r="CHZ109" s="137"/>
      <c r="CIA109" s="137"/>
      <c r="CIB109" s="137"/>
      <c r="CIC109" s="137"/>
      <c r="CID109" s="137"/>
      <c r="CIE109" s="137"/>
      <c r="CIF109" s="137"/>
      <c r="CIG109" s="137"/>
      <c r="CIH109" s="137"/>
      <c r="CII109" s="137"/>
      <c r="CIJ109" s="137"/>
      <c r="CIK109" s="137"/>
      <c r="CIL109" s="137"/>
      <c r="CIM109" s="137"/>
      <c r="CIN109" s="137"/>
      <c r="CIO109" s="137"/>
      <c r="CIP109" s="137"/>
      <c r="CIQ109" s="137"/>
      <c r="CIR109" s="137"/>
      <c r="CIS109" s="137"/>
      <c r="CIT109" s="137"/>
      <c r="CIU109" s="137"/>
      <c r="CIV109" s="137"/>
      <c r="CIW109" s="137"/>
      <c r="CIX109" s="137"/>
      <c r="CIY109" s="137"/>
      <c r="CIZ109" s="137"/>
      <c r="CJA109" s="137"/>
      <c r="CJB109" s="137"/>
      <c r="CJC109" s="137"/>
      <c r="CJD109" s="137"/>
      <c r="CJE109" s="137"/>
      <c r="CJF109" s="137"/>
      <c r="CJG109" s="137"/>
      <c r="CJH109" s="137"/>
      <c r="CJI109" s="137"/>
      <c r="CJJ109" s="137"/>
      <c r="CJK109" s="137"/>
      <c r="CJL109" s="137"/>
      <c r="CJM109" s="137"/>
      <c r="CJN109" s="137"/>
      <c r="CJO109" s="137"/>
      <c r="CJP109" s="137"/>
      <c r="CJQ109" s="137"/>
      <c r="CJR109" s="137"/>
      <c r="CJS109" s="137"/>
      <c r="CJT109" s="137"/>
      <c r="CJU109" s="137"/>
      <c r="CJV109" s="137"/>
      <c r="CJW109" s="137"/>
      <c r="CJX109" s="137"/>
      <c r="CJY109" s="137"/>
      <c r="CJZ109" s="137"/>
      <c r="CKA109" s="137"/>
      <c r="CKB109" s="137"/>
      <c r="CKC109" s="137"/>
      <c r="CKD109" s="137"/>
      <c r="CKE109" s="137"/>
      <c r="CKF109" s="137"/>
      <c r="CKG109" s="137"/>
      <c r="CKH109" s="137"/>
      <c r="CKI109" s="137"/>
      <c r="CKJ109" s="137"/>
      <c r="CKK109" s="137"/>
      <c r="CKL109" s="137"/>
      <c r="CKM109" s="137"/>
      <c r="CKN109" s="137"/>
      <c r="CKO109" s="137"/>
      <c r="CKP109" s="137"/>
      <c r="CKQ109" s="137"/>
      <c r="CKR109" s="137"/>
      <c r="CKS109" s="137"/>
      <c r="CKT109" s="137"/>
      <c r="CKU109" s="137"/>
      <c r="CKV109" s="137"/>
      <c r="CKW109" s="137"/>
      <c r="CKX109" s="137"/>
      <c r="CKY109" s="137"/>
      <c r="CKZ109" s="137"/>
      <c r="CLA109" s="137"/>
      <c r="CLB109" s="137"/>
      <c r="CLC109" s="137"/>
      <c r="CLD109" s="137"/>
      <c r="CLE109" s="137"/>
      <c r="CLF109" s="137"/>
      <c r="CLG109" s="137"/>
      <c r="CLH109" s="137"/>
      <c r="CLI109" s="137"/>
      <c r="CLJ109" s="137"/>
      <c r="CLK109" s="137"/>
      <c r="CLL109" s="137"/>
      <c r="CLM109" s="137"/>
      <c r="CLN109" s="137"/>
      <c r="CLO109" s="137"/>
      <c r="CLP109" s="137"/>
      <c r="CLQ109" s="137"/>
      <c r="CLR109" s="137"/>
      <c r="CLS109" s="137"/>
      <c r="CLT109" s="137"/>
      <c r="CLU109" s="137"/>
      <c r="CLV109" s="137"/>
      <c r="CLW109" s="137"/>
      <c r="CLX109" s="137"/>
      <c r="CLY109" s="137"/>
      <c r="CLZ109" s="137"/>
      <c r="CMA109" s="137"/>
      <c r="CMB109" s="137"/>
      <c r="CMC109" s="137"/>
      <c r="CMD109" s="137"/>
      <c r="CME109" s="137"/>
      <c r="CMF109" s="137"/>
      <c r="CMG109" s="137"/>
      <c r="CMH109" s="137"/>
      <c r="CMI109" s="137"/>
      <c r="CMJ109" s="137"/>
      <c r="CMK109" s="137"/>
      <c r="CML109" s="137"/>
      <c r="CMM109" s="137"/>
      <c r="CMN109" s="137"/>
      <c r="CMO109" s="137"/>
      <c r="CMP109" s="137"/>
      <c r="CMQ109" s="137"/>
      <c r="CMR109" s="137"/>
      <c r="CMS109" s="137"/>
      <c r="CMT109" s="137"/>
      <c r="CMU109" s="137"/>
      <c r="CMV109" s="137"/>
      <c r="CMW109" s="137"/>
      <c r="CMX109" s="137"/>
      <c r="CMY109" s="137"/>
      <c r="CMZ109" s="137"/>
      <c r="CNA109" s="137"/>
      <c r="CNB109" s="137"/>
      <c r="CNC109" s="137"/>
      <c r="CND109" s="137"/>
      <c r="CNE109" s="137"/>
      <c r="CNF109" s="137"/>
      <c r="CNG109" s="137"/>
      <c r="CNH109" s="137"/>
      <c r="CNI109" s="137"/>
      <c r="CNJ109" s="137"/>
      <c r="CNK109" s="137"/>
      <c r="CNL109" s="137"/>
      <c r="CNM109" s="137"/>
      <c r="CNN109" s="137"/>
      <c r="CNO109" s="137"/>
      <c r="CNP109" s="137"/>
      <c r="CNQ109" s="137"/>
      <c r="CNR109" s="137"/>
      <c r="CNS109" s="137"/>
      <c r="CNT109" s="137"/>
      <c r="CNU109" s="137"/>
      <c r="CNV109" s="137"/>
      <c r="CNW109" s="137"/>
      <c r="CNX109" s="137"/>
      <c r="CNY109" s="137"/>
      <c r="CNZ109" s="137"/>
      <c r="COA109" s="137"/>
      <c r="COB109" s="137"/>
      <c r="COC109" s="137"/>
      <c r="COD109" s="137"/>
      <c r="COE109" s="137"/>
      <c r="COF109" s="137"/>
      <c r="COG109" s="137"/>
      <c r="COH109" s="137"/>
      <c r="COI109" s="137"/>
      <c r="COJ109" s="137"/>
      <c r="COK109" s="137"/>
      <c r="COL109" s="137"/>
      <c r="COM109" s="137"/>
      <c r="CON109" s="137"/>
      <c r="COO109" s="137"/>
      <c r="COP109" s="137"/>
      <c r="COQ109" s="137"/>
      <c r="COR109" s="137"/>
      <c r="COS109" s="137"/>
      <c r="COT109" s="137"/>
      <c r="COU109" s="137"/>
      <c r="COV109" s="137"/>
      <c r="COW109" s="137"/>
      <c r="COX109" s="137"/>
      <c r="COY109" s="137"/>
      <c r="COZ109" s="137"/>
      <c r="CPA109" s="137"/>
      <c r="CPB109" s="137"/>
      <c r="CPC109" s="137"/>
      <c r="CPD109" s="137"/>
      <c r="CPE109" s="137"/>
      <c r="CPF109" s="137"/>
      <c r="CPG109" s="137"/>
      <c r="CPH109" s="137"/>
      <c r="CPI109" s="137"/>
      <c r="CPJ109" s="137"/>
      <c r="CPK109" s="137"/>
      <c r="CPL109" s="137"/>
      <c r="CPM109" s="137"/>
      <c r="CPN109" s="137"/>
      <c r="CPO109" s="137"/>
      <c r="CPP109" s="137"/>
      <c r="CPQ109" s="137"/>
      <c r="CPR109" s="137"/>
      <c r="CPS109" s="137"/>
      <c r="CPT109" s="137"/>
      <c r="CPU109" s="137"/>
      <c r="CPV109" s="137"/>
      <c r="CPW109" s="137"/>
      <c r="CPX109" s="137"/>
      <c r="CPY109" s="137"/>
      <c r="CPZ109" s="137"/>
      <c r="CQA109" s="137"/>
      <c r="CQB109" s="137"/>
      <c r="CQC109" s="137"/>
      <c r="CQD109" s="137"/>
      <c r="CQE109" s="137"/>
      <c r="CQF109" s="137"/>
      <c r="CQG109" s="137"/>
      <c r="CQH109" s="137"/>
      <c r="CQI109" s="137"/>
      <c r="CQJ109" s="137"/>
      <c r="CQK109" s="137"/>
      <c r="CQL109" s="137"/>
      <c r="CQM109" s="137"/>
      <c r="CQN109" s="137"/>
      <c r="CQO109" s="137"/>
      <c r="CQP109" s="137"/>
      <c r="CQQ109" s="137"/>
      <c r="CQR109" s="137"/>
      <c r="CQS109" s="137"/>
      <c r="CQT109" s="137"/>
      <c r="CQU109" s="137"/>
      <c r="CQV109" s="137"/>
      <c r="CQW109" s="137"/>
      <c r="CQX109" s="137"/>
      <c r="CQY109" s="137"/>
      <c r="CQZ109" s="137"/>
      <c r="CRA109" s="137"/>
      <c r="CRB109" s="137"/>
      <c r="CRC109" s="137"/>
      <c r="CRD109" s="137"/>
      <c r="CRE109" s="137"/>
      <c r="CRF109" s="137"/>
      <c r="CRG109" s="137"/>
      <c r="CRH109" s="137"/>
      <c r="CRI109" s="137"/>
      <c r="CRJ109" s="137"/>
      <c r="CRK109" s="137"/>
      <c r="CRL109" s="137"/>
      <c r="CRM109" s="137"/>
      <c r="CRN109" s="137"/>
      <c r="CRO109" s="137"/>
      <c r="CRP109" s="137"/>
      <c r="CRQ109" s="137"/>
      <c r="CRR109" s="137"/>
      <c r="CRS109" s="137"/>
      <c r="CRT109" s="137"/>
      <c r="CRU109" s="137"/>
      <c r="CRV109" s="137"/>
      <c r="CRW109" s="137"/>
      <c r="CRX109" s="137"/>
      <c r="CRY109" s="137"/>
      <c r="CRZ109" s="137"/>
      <c r="CSA109" s="137"/>
      <c r="CSB109" s="137"/>
      <c r="CSC109" s="137"/>
      <c r="CSD109" s="137"/>
      <c r="CSE109" s="137"/>
      <c r="CSF109" s="137"/>
      <c r="CSG109" s="137"/>
      <c r="CSH109" s="137"/>
      <c r="CSI109" s="137"/>
      <c r="CSJ109" s="137"/>
      <c r="CSK109" s="137"/>
      <c r="CSL109" s="137"/>
      <c r="CSM109" s="137"/>
      <c r="CSN109" s="137"/>
      <c r="CSO109" s="137"/>
      <c r="CSP109" s="137"/>
      <c r="CSQ109" s="137"/>
      <c r="CSR109" s="137"/>
      <c r="CSS109" s="137"/>
      <c r="CST109" s="137"/>
      <c r="CSU109" s="137"/>
      <c r="CSV109" s="137"/>
      <c r="CSW109" s="137"/>
      <c r="CSX109" s="137"/>
      <c r="CSY109" s="137"/>
      <c r="CSZ109" s="137"/>
      <c r="CTA109" s="137"/>
      <c r="CTB109" s="137"/>
      <c r="CTC109" s="137"/>
      <c r="CTD109" s="137"/>
      <c r="CTE109" s="137"/>
      <c r="CTF109" s="137"/>
      <c r="CTG109" s="137"/>
      <c r="CTH109" s="137"/>
      <c r="CTI109" s="137"/>
      <c r="CTJ109" s="137"/>
      <c r="CTK109" s="137"/>
      <c r="CTL109" s="137"/>
      <c r="CTM109" s="137"/>
      <c r="CTN109" s="137"/>
      <c r="CTO109" s="137"/>
      <c r="CTP109" s="137"/>
      <c r="CTQ109" s="137"/>
      <c r="CTR109" s="137"/>
      <c r="CTS109" s="137"/>
      <c r="CTT109" s="137"/>
      <c r="CTU109" s="137"/>
      <c r="CTV109" s="137"/>
      <c r="CTW109" s="137"/>
      <c r="CTX109" s="137"/>
      <c r="CTY109" s="137"/>
      <c r="CTZ109" s="137"/>
      <c r="CUA109" s="137"/>
      <c r="CUB109" s="137"/>
      <c r="CUC109" s="137"/>
      <c r="CUD109" s="137"/>
      <c r="CUE109" s="137"/>
      <c r="CUF109" s="137"/>
      <c r="CUG109" s="137"/>
      <c r="CUH109" s="137"/>
      <c r="CUI109" s="137"/>
      <c r="CUJ109" s="137"/>
      <c r="CUK109" s="137"/>
      <c r="CUL109" s="137"/>
      <c r="CUM109" s="137"/>
      <c r="CUN109" s="137"/>
      <c r="CUO109" s="137"/>
      <c r="CUP109" s="137"/>
      <c r="CUQ109" s="137"/>
      <c r="CUR109" s="137"/>
      <c r="CUS109" s="137"/>
      <c r="CUT109" s="137"/>
      <c r="CUU109" s="137"/>
      <c r="CUV109" s="137"/>
      <c r="CUW109" s="137"/>
      <c r="CUX109" s="137"/>
      <c r="CUY109" s="137"/>
      <c r="CUZ109" s="137"/>
      <c r="CVA109" s="137"/>
      <c r="CVB109" s="137"/>
      <c r="CVC109" s="137"/>
      <c r="CVD109" s="137"/>
      <c r="CVE109" s="137"/>
      <c r="CVF109" s="137"/>
      <c r="CVG109" s="137"/>
      <c r="CVH109" s="137"/>
      <c r="CVI109" s="137"/>
      <c r="CVJ109" s="137"/>
      <c r="CVK109" s="137"/>
      <c r="CVL109" s="137"/>
      <c r="CVM109" s="137"/>
      <c r="CVN109" s="137"/>
      <c r="CVO109" s="137"/>
      <c r="CVP109" s="137"/>
      <c r="CVQ109" s="137"/>
      <c r="CVR109" s="137"/>
      <c r="CVS109" s="137"/>
      <c r="CVT109" s="137"/>
      <c r="CVU109" s="137"/>
      <c r="CVV109" s="137"/>
      <c r="CVW109" s="137"/>
      <c r="CVX109" s="137"/>
      <c r="CVY109" s="137"/>
      <c r="CVZ109" s="137"/>
      <c r="CWA109" s="137"/>
      <c r="CWB109" s="137"/>
      <c r="CWC109" s="137"/>
      <c r="CWD109" s="137"/>
      <c r="CWE109" s="137"/>
      <c r="CWF109" s="137"/>
      <c r="CWG109" s="137"/>
      <c r="CWH109" s="137"/>
      <c r="CWI109" s="137"/>
      <c r="CWJ109" s="137"/>
      <c r="CWK109" s="137"/>
      <c r="CWL109" s="137"/>
      <c r="CWM109" s="137"/>
      <c r="CWN109" s="137"/>
      <c r="CWO109" s="137"/>
      <c r="CWP109" s="137"/>
      <c r="CWQ109" s="137"/>
      <c r="CWR109" s="137"/>
      <c r="CWS109" s="137"/>
      <c r="CWT109" s="137"/>
      <c r="CWU109" s="137"/>
      <c r="CWV109" s="137"/>
      <c r="CWW109" s="137"/>
      <c r="CWX109" s="137"/>
      <c r="CWY109" s="137"/>
      <c r="CWZ109" s="137"/>
      <c r="CXA109" s="137"/>
      <c r="CXB109" s="137"/>
      <c r="CXC109" s="137"/>
      <c r="CXD109" s="137"/>
      <c r="CXE109" s="137"/>
      <c r="CXF109" s="137"/>
      <c r="CXG109" s="137"/>
      <c r="CXH109" s="137"/>
      <c r="CXI109" s="137"/>
      <c r="CXJ109" s="137"/>
      <c r="CXK109" s="137"/>
      <c r="CXL109" s="137"/>
      <c r="CXM109" s="137"/>
      <c r="CXN109" s="137"/>
      <c r="CXO109" s="137"/>
      <c r="CXP109" s="137"/>
      <c r="CXQ109" s="137"/>
      <c r="CXR109" s="137"/>
      <c r="CXS109" s="137"/>
      <c r="CXT109" s="137"/>
      <c r="CXU109" s="137"/>
      <c r="CXV109" s="137"/>
      <c r="CXW109" s="137"/>
      <c r="CXX109" s="137"/>
      <c r="CXY109" s="137"/>
      <c r="CXZ109" s="137"/>
      <c r="CYA109" s="137"/>
      <c r="CYB109" s="137"/>
      <c r="CYC109" s="137"/>
      <c r="CYD109" s="137"/>
      <c r="CYE109" s="137"/>
      <c r="CYF109" s="137"/>
      <c r="CYG109" s="137"/>
      <c r="CYH109" s="137"/>
      <c r="CYI109" s="137"/>
      <c r="CYJ109" s="137"/>
      <c r="CYK109" s="137"/>
      <c r="CYL109" s="137"/>
      <c r="CYM109" s="137"/>
      <c r="CYN109" s="137"/>
      <c r="CYO109" s="137"/>
      <c r="CYP109" s="137"/>
      <c r="CYQ109" s="137"/>
      <c r="CYR109" s="137"/>
      <c r="CYS109" s="137"/>
      <c r="CYT109" s="137"/>
      <c r="CYU109" s="137"/>
      <c r="CYV109" s="137"/>
      <c r="CYW109" s="137"/>
      <c r="CYX109" s="137"/>
      <c r="CYY109" s="137"/>
      <c r="CYZ109" s="137"/>
      <c r="CZA109" s="137"/>
      <c r="CZB109" s="137"/>
      <c r="CZC109" s="137"/>
      <c r="CZD109" s="137"/>
      <c r="CZE109" s="137"/>
      <c r="CZF109" s="137"/>
      <c r="CZG109" s="137"/>
      <c r="CZH109" s="137"/>
      <c r="CZI109" s="137"/>
      <c r="CZJ109" s="137"/>
      <c r="CZK109" s="137"/>
      <c r="CZL109" s="137"/>
      <c r="CZM109" s="137"/>
      <c r="CZN109" s="137"/>
      <c r="CZO109" s="137"/>
      <c r="CZP109" s="137"/>
      <c r="CZQ109" s="137"/>
      <c r="CZR109" s="137"/>
      <c r="CZS109" s="137"/>
      <c r="CZT109" s="137"/>
      <c r="CZU109" s="137"/>
      <c r="CZV109" s="137"/>
      <c r="CZW109" s="137"/>
      <c r="CZX109" s="137"/>
      <c r="CZY109" s="137"/>
      <c r="CZZ109" s="137"/>
      <c r="DAA109" s="137"/>
      <c r="DAB109" s="137"/>
      <c r="DAC109" s="137"/>
      <c r="DAD109" s="137"/>
      <c r="DAE109" s="137"/>
      <c r="DAF109" s="137"/>
      <c r="DAG109" s="137"/>
      <c r="DAH109" s="137"/>
      <c r="DAI109" s="137"/>
      <c r="DAJ109" s="137"/>
      <c r="DAK109" s="137"/>
      <c r="DAL109" s="137"/>
      <c r="DAM109" s="137"/>
      <c r="DAN109" s="137"/>
      <c r="DAO109" s="137"/>
      <c r="DAP109" s="137"/>
      <c r="DAQ109" s="137"/>
      <c r="DAR109" s="137"/>
      <c r="DAS109" s="137"/>
      <c r="DAT109" s="137"/>
      <c r="DAU109" s="137"/>
      <c r="DAV109" s="137"/>
      <c r="DAW109" s="137"/>
      <c r="DAX109" s="137"/>
      <c r="DAY109" s="137"/>
      <c r="DAZ109" s="137"/>
      <c r="DBA109" s="137"/>
      <c r="DBB109" s="137"/>
      <c r="DBC109" s="137"/>
      <c r="DBD109" s="137"/>
      <c r="DBE109" s="137"/>
      <c r="DBF109" s="137"/>
      <c r="DBG109" s="137"/>
      <c r="DBH109" s="137"/>
      <c r="DBI109" s="137"/>
      <c r="DBJ109" s="137"/>
      <c r="DBK109" s="137"/>
      <c r="DBL109" s="137"/>
      <c r="DBM109" s="137"/>
      <c r="DBN109" s="137"/>
      <c r="DBO109" s="137"/>
      <c r="DBP109" s="137"/>
      <c r="DBQ109" s="137"/>
      <c r="DBR109" s="137"/>
      <c r="DBS109" s="137"/>
      <c r="DBT109" s="137"/>
      <c r="DBU109" s="137"/>
      <c r="DBV109" s="137"/>
      <c r="DBW109" s="137"/>
      <c r="DBX109" s="137"/>
      <c r="DBY109" s="137"/>
      <c r="DBZ109" s="137"/>
      <c r="DCA109" s="137"/>
      <c r="DCB109" s="137"/>
      <c r="DCC109" s="137"/>
      <c r="DCD109" s="137"/>
      <c r="DCE109" s="137"/>
      <c r="DCF109" s="137"/>
      <c r="DCG109" s="137"/>
      <c r="DCH109" s="137"/>
      <c r="DCI109" s="137"/>
      <c r="DCJ109" s="137"/>
      <c r="DCK109" s="137"/>
      <c r="DCL109" s="137"/>
      <c r="DCM109" s="137"/>
      <c r="DCN109" s="137"/>
      <c r="DCO109" s="137"/>
      <c r="DCP109" s="137"/>
      <c r="DCQ109" s="137"/>
      <c r="DCR109" s="137"/>
      <c r="DCS109" s="137"/>
      <c r="DCT109" s="137"/>
      <c r="DCU109" s="137"/>
      <c r="DCV109" s="137"/>
      <c r="DCW109" s="137"/>
      <c r="DCX109" s="137"/>
      <c r="DCY109" s="137"/>
      <c r="DCZ109" s="137"/>
      <c r="DDA109" s="137"/>
      <c r="DDB109" s="137"/>
      <c r="DDC109" s="137"/>
      <c r="DDD109" s="137"/>
      <c r="DDE109" s="137"/>
      <c r="DDF109" s="137"/>
      <c r="DDG109" s="137"/>
      <c r="DDH109" s="137"/>
      <c r="DDI109" s="137"/>
      <c r="DDJ109" s="137"/>
      <c r="DDK109" s="137"/>
      <c r="DDL109" s="137"/>
      <c r="DDM109" s="137"/>
      <c r="DDN109" s="137"/>
      <c r="DDO109" s="137"/>
      <c r="DDP109" s="137"/>
      <c r="DDQ109" s="137"/>
      <c r="DDR109" s="137"/>
      <c r="DDS109" s="137"/>
      <c r="DDT109" s="137"/>
      <c r="DDU109" s="137"/>
      <c r="DDV109" s="137"/>
      <c r="DDW109" s="137"/>
      <c r="DDX109" s="137"/>
      <c r="DDY109" s="137"/>
      <c r="DDZ109" s="137"/>
      <c r="DEA109" s="137"/>
      <c r="DEB109" s="137"/>
      <c r="DEC109" s="137"/>
      <c r="DED109" s="137"/>
      <c r="DEE109" s="137"/>
      <c r="DEF109" s="137"/>
      <c r="DEG109" s="137"/>
      <c r="DEH109" s="137"/>
      <c r="DEI109" s="137"/>
      <c r="DEJ109" s="137"/>
      <c r="DEK109" s="137"/>
      <c r="DEL109" s="137"/>
      <c r="DEM109" s="137"/>
      <c r="DEN109" s="137"/>
      <c r="DEO109" s="137"/>
      <c r="DEP109" s="137"/>
      <c r="DEQ109" s="137"/>
      <c r="DER109" s="137"/>
      <c r="DES109" s="137"/>
      <c r="DET109" s="137"/>
      <c r="DEU109" s="137"/>
      <c r="DEV109" s="137"/>
      <c r="DEW109" s="137"/>
      <c r="DEX109" s="137"/>
      <c r="DEY109" s="137"/>
      <c r="DEZ109" s="137"/>
      <c r="DFA109" s="137"/>
      <c r="DFB109" s="137"/>
      <c r="DFC109" s="137"/>
      <c r="DFD109" s="137"/>
      <c r="DFE109" s="137"/>
      <c r="DFF109" s="137"/>
      <c r="DFG109" s="137"/>
      <c r="DFH109" s="137"/>
      <c r="DFI109" s="137"/>
      <c r="DFJ109" s="137"/>
      <c r="DFK109" s="137"/>
      <c r="DFL109" s="137"/>
      <c r="DFM109" s="137"/>
      <c r="DFN109" s="137"/>
      <c r="DFO109" s="137"/>
      <c r="DFP109" s="137"/>
      <c r="DFQ109" s="137"/>
      <c r="DFR109" s="137"/>
      <c r="DFS109" s="137"/>
      <c r="DFT109" s="137"/>
      <c r="DFU109" s="137"/>
      <c r="DFV109" s="137"/>
      <c r="DFW109" s="137"/>
      <c r="DFX109" s="137"/>
      <c r="DFY109" s="137"/>
      <c r="DFZ109" s="137"/>
      <c r="DGA109" s="137"/>
      <c r="DGB109" s="137"/>
      <c r="DGC109" s="137"/>
      <c r="DGD109" s="137"/>
      <c r="DGE109" s="137"/>
      <c r="DGF109" s="137"/>
      <c r="DGG109" s="137"/>
      <c r="DGH109" s="137"/>
      <c r="DGI109" s="137"/>
      <c r="DGJ109" s="137"/>
      <c r="DGK109" s="137"/>
      <c r="DGL109" s="137"/>
      <c r="DGM109" s="137"/>
      <c r="DGN109" s="137"/>
      <c r="DGO109" s="137"/>
      <c r="DGP109" s="137"/>
      <c r="DGQ109" s="137"/>
      <c r="DGR109" s="137"/>
      <c r="DGS109" s="137"/>
      <c r="DGT109" s="137"/>
      <c r="DGU109" s="137"/>
      <c r="DGV109" s="137"/>
      <c r="DGW109" s="137"/>
      <c r="DGX109" s="137"/>
      <c r="DGY109" s="137"/>
      <c r="DGZ109" s="137"/>
      <c r="DHA109" s="137"/>
      <c r="DHB109" s="137"/>
      <c r="DHC109" s="137"/>
      <c r="DHD109" s="137"/>
      <c r="DHE109" s="137"/>
      <c r="DHF109" s="137"/>
      <c r="DHG109" s="137"/>
      <c r="DHH109" s="137"/>
      <c r="DHI109" s="137"/>
      <c r="DHJ109" s="137"/>
      <c r="DHK109" s="137"/>
      <c r="DHL109" s="137"/>
      <c r="DHM109" s="137"/>
      <c r="DHN109" s="137"/>
      <c r="DHO109" s="137"/>
      <c r="DHP109" s="137"/>
      <c r="DHQ109" s="137"/>
      <c r="DHR109" s="137"/>
      <c r="DHS109" s="137"/>
      <c r="DHT109" s="137"/>
      <c r="DHU109" s="137"/>
      <c r="DHV109" s="137"/>
      <c r="DHW109" s="137"/>
      <c r="DHX109" s="137"/>
      <c r="DHY109" s="137"/>
      <c r="DHZ109" s="137"/>
      <c r="DIA109" s="137"/>
      <c r="DIB109" s="137"/>
      <c r="DIC109" s="137"/>
      <c r="DID109" s="137"/>
      <c r="DIE109" s="137"/>
      <c r="DIF109" s="137"/>
      <c r="DIG109" s="137"/>
      <c r="DIH109" s="137"/>
      <c r="DII109" s="137"/>
      <c r="DIJ109" s="137"/>
      <c r="DIK109" s="137"/>
      <c r="DIL109" s="137"/>
      <c r="DIM109" s="137"/>
      <c r="DIN109" s="137"/>
      <c r="DIO109" s="137"/>
      <c r="DIP109" s="137"/>
      <c r="DIQ109" s="137"/>
      <c r="DIR109" s="137"/>
      <c r="DIS109" s="137"/>
      <c r="DIT109" s="137"/>
      <c r="DIU109" s="137"/>
      <c r="DIV109" s="137"/>
      <c r="DIW109" s="137"/>
      <c r="DIX109" s="137"/>
      <c r="DIY109" s="137"/>
      <c r="DIZ109" s="137"/>
      <c r="DJA109" s="137"/>
      <c r="DJB109" s="137"/>
      <c r="DJC109" s="137"/>
      <c r="DJD109" s="137"/>
      <c r="DJE109" s="137"/>
      <c r="DJF109" s="137"/>
      <c r="DJG109" s="137"/>
      <c r="DJH109" s="137"/>
      <c r="DJI109" s="137"/>
      <c r="DJJ109" s="137"/>
      <c r="DJK109" s="137"/>
      <c r="DJL109" s="137"/>
      <c r="DJM109" s="137"/>
      <c r="DJN109" s="137"/>
      <c r="DJO109" s="137"/>
      <c r="DJP109" s="137"/>
      <c r="DJQ109" s="137"/>
      <c r="DJR109" s="137"/>
      <c r="DJS109" s="137"/>
      <c r="DJT109" s="137"/>
      <c r="DJU109" s="137"/>
      <c r="DJV109" s="137"/>
      <c r="DJW109" s="137"/>
      <c r="DJX109" s="137"/>
      <c r="DJY109" s="137"/>
      <c r="DJZ109" s="137"/>
      <c r="DKA109" s="137"/>
      <c r="DKB109" s="137"/>
      <c r="DKC109" s="137"/>
      <c r="DKD109" s="137"/>
      <c r="DKE109" s="137"/>
      <c r="DKF109" s="137"/>
      <c r="DKG109" s="137"/>
      <c r="DKH109" s="137"/>
      <c r="DKI109" s="137"/>
      <c r="DKJ109" s="137"/>
      <c r="DKK109" s="137"/>
      <c r="DKL109" s="137"/>
      <c r="DKM109" s="137"/>
      <c r="DKN109" s="137"/>
      <c r="DKO109" s="137"/>
      <c r="DKP109" s="137"/>
      <c r="DKQ109" s="137"/>
      <c r="DKR109" s="137"/>
      <c r="DKS109" s="137"/>
      <c r="DKT109" s="137"/>
      <c r="DKU109" s="137"/>
      <c r="DKV109" s="137"/>
      <c r="DKW109" s="137"/>
      <c r="DKX109" s="137"/>
      <c r="DKY109" s="137"/>
      <c r="DKZ109" s="137"/>
      <c r="DLA109" s="137"/>
      <c r="DLB109" s="137"/>
      <c r="DLC109" s="137"/>
      <c r="DLD109" s="137"/>
      <c r="DLE109" s="137"/>
      <c r="DLF109" s="137"/>
      <c r="DLG109" s="137"/>
      <c r="DLH109" s="137"/>
      <c r="DLI109" s="137"/>
      <c r="DLJ109" s="137"/>
      <c r="DLK109" s="137"/>
      <c r="DLL109" s="137"/>
      <c r="DLM109" s="137"/>
      <c r="DLN109" s="137"/>
      <c r="DLO109" s="137"/>
      <c r="DLP109" s="137"/>
      <c r="DLQ109" s="137"/>
      <c r="DLR109" s="137"/>
      <c r="DLS109" s="137"/>
      <c r="DLT109" s="137"/>
      <c r="DLU109" s="137"/>
      <c r="DLV109" s="137"/>
      <c r="DLW109" s="137"/>
      <c r="DLX109" s="137"/>
      <c r="DLY109" s="137"/>
      <c r="DLZ109" s="137"/>
      <c r="DMA109" s="137"/>
      <c r="DMB109" s="137"/>
      <c r="DMC109" s="137"/>
      <c r="DMD109" s="137"/>
      <c r="DME109" s="137"/>
      <c r="DMF109" s="137"/>
      <c r="DMG109" s="137"/>
      <c r="DMH109" s="137"/>
      <c r="DMI109" s="137"/>
      <c r="DMJ109" s="137"/>
      <c r="DMK109" s="137"/>
      <c r="DML109" s="137"/>
      <c r="DMM109" s="137"/>
      <c r="DMN109" s="137"/>
      <c r="DMO109" s="137"/>
      <c r="DMP109" s="137"/>
      <c r="DMQ109" s="137"/>
      <c r="DMR109" s="137"/>
      <c r="DMS109" s="137"/>
      <c r="DMT109" s="137"/>
      <c r="DMU109" s="137"/>
      <c r="DMV109" s="137"/>
      <c r="DMW109" s="137"/>
      <c r="DMX109" s="137"/>
      <c r="DMY109" s="137"/>
      <c r="DMZ109" s="137"/>
      <c r="DNA109" s="137"/>
      <c r="DNB109" s="137"/>
      <c r="DNC109" s="137"/>
      <c r="DND109" s="137"/>
      <c r="DNE109" s="137"/>
      <c r="DNF109" s="137"/>
      <c r="DNG109" s="137"/>
      <c r="DNH109" s="137"/>
      <c r="DNI109" s="137"/>
      <c r="DNJ109" s="137"/>
      <c r="DNK109" s="137"/>
      <c r="DNL109" s="137"/>
      <c r="DNM109" s="137"/>
      <c r="DNN109" s="137"/>
      <c r="DNO109" s="137"/>
      <c r="DNP109" s="137"/>
      <c r="DNQ109" s="137"/>
      <c r="DNR109" s="137"/>
      <c r="DNS109" s="137"/>
      <c r="DNT109" s="137"/>
      <c r="DNU109" s="137"/>
      <c r="DNV109" s="137"/>
      <c r="DNW109" s="137"/>
      <c r="DNX109" s="137"/>
      <c r="DNY109" s="137"/>
      <c r="DNZ109" s="137"/>
      <c r="DOA109" s="137"/>
      <c r="DOB109" s="137"/>
      <c r="DOC109" s="137"/>
      <c r="DOD109" s="137"/>
      <c r="DOE109" s="137"/>
      <c r="DOF109" s="137"/>
      <c r="DOG109" s="137"/>
      <c r="DOH109" s="137"/>
      <c r="DOI109" s="137"/>
      <c r="DOJ109" s="137"/>
      <c r="DOK109" s="137"/>
      <c r="DOL109" s="137"/>
      <c r="DOM109" s="137"/>
      <c r="DON109" s="137"/>
      <c r="DOO109" s="137"/>
      <c r="DOP109" s="137"/>
      <c r="DOQ109" s="137"/>
      <c r="DOR109" s="137"/>
      <c r="DOS109" s="137"/>
      <c r="DOT109" s="137"/>
      <c r="DOU109" s="137"/>
      <c r="DOV109" s="137"/>
      <c r="DOW109" s="137"/>
      <c r="DOX109" s="137"/>
      <c r="DOY109" s="137"/>
      <c r="DOZ109" s="137"/>
      <c r="DPA109" s="137"/>
      <c r="DPB109" s="137"/>
      <c r="DPC109" s="137"/>
      <c r="DPD109" s="137"/>
      <c r="DPE109" s="137"/>
      <c r="DPF109" s="137"/>
      <c r="DPG109" s="137"/>
      <c r="DPH109" s="137"/>
      <c r="DPI109" s="137"/>
      <c r="DPJ109" s="137"/>
      <c r="DPK109" s="137"/>
      <c r="DPL109" s="137"/>
      <c r="DPM109" s="137"/>
      <c r="DPN109" s="137"/>
      <c r="DPO109" s="137"/>
      <c r="DPP109" s="137"/>
      <c r="DPQ109" s="137"/>
      <c r="DPR109" s="137"/>
      <c r="DPS109" s="137"/>
      <c r="DPT109" s="137"/>
      <c r="DPU109" s="137"/>
      <c r="DPV109" s="137"/>
      <c r="DPW109" s="137"/>
      <c r="DPX109" s="137"/>
      <c r="DPY109" s="137"/>
      <c r="DPZ109" s="137"/>
      <c r="DQA109" s="137"/>
      <c r="DQB109" s="137"/>
      <c r="DQC109" s="137"/>
      <c r="DQD109" s="137"/>
      <c r="DQE109" s="137"/>
      <c r="DQF109" s="137"/>
      <c r="DQG109" s="137"/>
      <c r="DQH109" s="137"/>
      <c r="DQI109" s="137"/>
      <c r="DQJ109" s="137"/>
      <c r="DQK109" s="137"/>
      <c r="DQL109" s="137"/>
      <c r="DQM109" s="137"/>
      <c r="DQN109" s="137"/>
      <c r="DQO109" s="137"/>
      <c r="DQP109" s="137"/>
      <c r="DQQ109" s="137"/>
      <c r="DQR109" s="137"/>
      <c r="DQS109" s="137"/>
      <c r="DQT109" s="137"/>
      <c r="DQU109" s="137"/>
      <c r="DQV109" s="137"/>
      <c r="DQW109" s="137"/>
      <c r="DQX109" s="137"/>
      <c r="DQY109" s="137"/>
      <c r="DQZ109" s="137"/>
      <c r="DRA109" s="137"/>
      <c r="DRB109" s="137"/>
      <c r="DRC109" s="137"/>
      <c r="DRD109" s="137"/>
      <c r="DRE109" s="137"/>
      <c r="DRF109" s="137"/>
      <c r="DRG109" s="137"/>
      <c r="DRH109" s="137"/>
      <c r="DRI109" s="137"/>
      <c r="DRJ109" s="137"/>
      <c r="DRK109" s="137"/>
      <c r="DRL109" s="137"/>
      <c r="DRM109" s="137"/>
      <c r="DRN109" s="137"/>
      <c r="DRO109" s="137"/>
      <c r="DRP109" s="137"/>
      <c r="DRQ109" s="137"/>
      <c r="DRR109" s="137"/>
      <c r="DRS109" s="137"/>
      <c r="DRT109" s="137"/>
      <c r="DRU109" s="137"/>
      <c r="DRV109" s="137"/>
      <c r="DRW109" s="137"/>
      <c r="DRX109" s="137"/>
      <c r="DRY109" s="137"/>
      <c r="DRZ109" s="137"/>
      <c r="DSA109" s="137"/>
      <c r="DSB109" s="137"/>
      <c r="DSC109" s="137"/>
      <c r="DSD109" s="137"/>
      <c r="DSE109" s="137"/>
      <c r="DSF109" s="137"/>
      <c r="DSG109" s="137"/>
      <c r="DSH109" s="137"/>
      <c r="DSI109" s="137"/>
      <c r="DSJ109" s="137"/>
      <c r="DSK109" s="137"/>
      <c r="DSL109" s="137"/>
      <c r="DSM109" s="137"/>
      <c r="DSN109" s="137"/>
      <c r="DSO109" s="137"/>
      <c r="DSP109" s="137"/>
      <c r="DSQ109" s="137"/>
      <c r="DSR109" s="137"/>
      <c r="DSS109" s="137"/>
      <c r="DST109" s="137"/>
      <c r="DSU109" s="137"/>
      <c r="DSV109" s="137"/>
      <c r="DSW109" s="137"/>
      <c r="DSX109" s="137"/>
      <c r="DSY109" s="137"/>
      <c r="DSZ109" s="137"/>
      <c r="DTA109" s="137"/>
      <c r="DTB109" s="137"/>
      <c r="DTC109" s="137"/>
      <c r="DTD109" s="137"/>
      <c r="DTE109" s="137"/>
      <c r="DTF109" s="137"/>
      <c r="DTG109" s="137"/>
      <c r="DTH109" s="137"/>
      <c r="DTI109" s="137"/>
      <c r="DTJ109" s="137"/>
      <c r="DTK109" s="137"/>
      <c r="DTL109" s="137"/>
      <c r="DTM109" s="137"/>
      <c r="DTN109" s="137"/>
      <c r="DTO109" s="137"/>
      <c r="DTP109" s="137"/>
      <c r="DTQ109" s="137"/>
      <c r="DTR109" s="137"/>
      <c r="DTS109" s="137"/>
      <c r="DTT109" s="137"/>
      <c r="DTU109" s="137"/>
      <c r="DTV109" s="137"/>
      <c r="DTW109" s="137"/>
      <c r="DTX109" s="137"/>
      <c r="DTY109" s="137"/>
      <c r="DTZ109" s="137"/>
      <c r="DUA109" s="137"/>
      <c r="DUB109" s="137"/>
      <c r="DUC109" s="137"/>
      <c r="DUD109" s="137"/>
      <c r="DUE109" s="137"/>
      <c r="DUF109" s="137"/>
      <c r="DUG109" s="137"/>
      <c r="DUH109" s="137"/>
      <c r="DUI109" s="137"/>
      <c r="DUJ109" s="137"/>
      <c r="DUK109" s="137"/>
      <c r="DUL109" s="137"/>
      <c r="DUM109" s="137"/>
      <c r="DUN109" s="137"/>
      <c r="DUO109" s="137"/>
      <c r="DUP109" s="137"/>
      <c r="DUQ109" s="137"/>
      <c r="DUR109" s="137"/>
      <c r="DUS109" s="137"/>
      <c r="DUT109" s="137"/>
      <c r="DUU109" s="137"/>
      <c r="DUV109" s="137"/>
      <c r="DUW109" s="137"/>
      <c r="DUX109" s="137"/>
      <c r="DUY109" s="137"/>
      <c r="DUZ109" s="137"/>
      <c r="DVA109" s="137"/>
      <c r="DVB109" s="137"/>
      <c r="DVC109" s="137"/>
      <c r="DVD109" s="137"/>
      <c r="DVE109" s="137"/>
      <c r="DVF109" s="137"/>
      <c r="DVG109" s="137"/>
      <c r="DVH109" s="137"/>
      <c r="DVI109" s="137"/>
      <c r="DVJ109" s="137"/>
      <c r="DVK109" s="137"/>
      <c r="DVL109" s="137"/>
      <c r="DVM109" s="137"/>
      <c r="DVN109" s="137"/>
      <c r="DVO109" s="137"/>
      <c r="DVP109" s="137"/>
      <c r="DVQ109" s="137"/>
      <c r="DVR109" s="137"/>
      <c r="DVS109" s="137"/>
      <c r="DVT109" s="137"/>
      <c r="DVU109" s="137"/>
      <c r="DVV109" s="137"/>
      <c r="DVW109" s="137"/>
      <c r="DVX109" s="137"/>
      <c r="DVY109" s="137"/>
      <c r="DVZ109" s="137"/>
      <c r="DWA109" s="137"/>
      <c r="DWB109" s="137"/>
      <c r="DWC109" s="137"/>
      <c r="DWD109" s="137"/>
      <c r="DWE109" s="137"/>
      <c r="DWF109" s="137"/>
      <c r="DWG109" s="137"/>
      <c r="DWH109" s="137"/>
      <c r="DWI109" s="137"/>
      <c r="DWJ109" s="137"/>
      <c r="DWK109" s="137"/>
      <c r="DWL109" s="137"/>
      <c r="DWM109" s="137"/>
      <c r="DWN109" s="137"/>
      <c r="DWO109" s="137"/>
      <c r="DWP109" s="137"/>
      <c r="DWQ109" s="137"/>
      <c r="DWR109" s="137"/>
      <c r="DWS109" s="137"/>
      <c r="DWT109" s="137"/>
      <c r="DWU109" s="137"/>
      <c r="DWV109" s="137"/>
      <c r="DWW109" s="137"/>
      <c r="DWX109" s="137"/>
      <c r="DWY109" s="137"/>
      <c r="DWZ109" s="137"/>
      <c r="DXA109" s="137"/>
      <c r="DXB109" s="137"/>
      <c r="DXC109" s="137"/>
      <c r="DXD109" s="137"/>
      <c r="DXE109" s="137"/>
      <c r="DXF109" s="137"/>
      <c r="DXG109" s="137"/>
      <c r="DXH109" s="137"/>
      <c r="DXI109" s="137"/>
      <c r="DXJ109" s="137"/>
      <c r="DXK109" s="137"/>
      <c r="DXL109" s="137"/>
      <c r="DXM109" s="137"/>
      <c r="DXN109" s="137"/>
      <c r="DXO109" s="137"/>
      <c r="DXP109" s="137"/>
      <c r="DXQ109" s="137"/>
      <c r="DXR109" s="137"/>
      <c r="DXS109" s="137"/>
      <c r="DXT109" s="137"/>
      <c r="DXU109" s="137"/>
      <c r="DXV109" s="137"/>
      <c r="DXW109" s="137"/>
      <c r="DXX109" s="137"/>
      <c r="DXY109" s="137"/>
      <c r="DXZ109" s="137"/>
      <c r="DYA109" s="137"/>
      <c r="DYB109" s="137"/>
      <c r="DYC109" s="137"/>
      <c r="DYD109" s="137"/>
      <c r="DYE109" s="137"/>
      <c r="DYF109" s="137"/>
      <c r="DYG109" s="137"/>
      <c r="DYH109" s="137"/>
      <c r="DYI109" s="137"/>
      <c r="DYJ109" s="137"/>
      <c r="DYK109" s="137"/>
      <c r="DYL109" s="137"/>
      <c r="DYM109" s="137"/>
      <c r="DYN109" s="137"/>
      <c r="DYO109" s="137"/>
      <c r="DYP109" s="137"/>
      <c r="DYQ109" s="137"/>
      <c r="DYR109" s="137"/>
      <c r="DYS109" s="137"/>
      <c r="DYT109" s="137"/>
      <c r="DYU109" s="137"/>
      <c r="DYV109" s="137"/>
      <c r="DYW109" s="137"/>
      <c r="DYX109" s="137"/>
      <c r="DYY109" s="137"/>
      <c r="DYZ109" s="137"/>
      <c r="DZA109" s="137"/>
      <c r="DZB109" s="137"/>
      <c r="DZC109" s="137"/>
      <c r="DZD109" s="137"/>
      <c r="DZE109" s="137"/>
      <c r="DZF109" s="137"/>
      <c r="DZG109" s="137"/>
      <c r="DZH109" s="137"/>
      <c r="DZI109" s="137"/>
      <c r="DZJ109" s="137"/>
      <c r="DZK109" s="137"/>
      <c r="DZL109" s="137"/>
      <c r="DZM109" s="137"/>
      <c r="DZN109" s="137"/>
      <c r="DZO109" s="137"/>
      <c r="DZP109" s="137"/>
      <c r="DZQ109" s="137"/>
      <c r="DZR109" s="137"/>
      <c r="DZS109" s="137"/>
      <c r="DZT109" s="137"/>
      <c r="DZU109" s="137"/>
      <c r="DZV109" s="137"/>
      <c r="DZW109" s="137"/>
      <c r="DZX109" s="137"/>
      <c r="DZY109" s="137"/>
      <c r="DZZ109" s="137"/>
      <c r="EAA109" s="137"/>
      <c r="EAB109" s="137"/>
      <c r="EAC109" s="137"/>
      <c r="EAD109" s="137"/>
      <c r="EAE109" s="137"/>
      <c r="EAF109" s="137"/>
      <c r="EAG109" s="137"/>
      <c r="EAH109" s="137"/>
      <c r="EAI109" s="137"/>
      <c r="EAJ109" s="137"/>
      <c r="EAK109" s="137"/>
      <c r="EAL109" s="137"/>
      <c r="EAM109" s="137"/>
      <c r="EAN109" s="137"/>
      <c r="EAO109" s="137"/>
      <c r="EAP109" s="137"/>
      <c r="EAQ109" s="137"/>
      <c r="EAR109" s="137"/>
      <c r="EAS109" s="137"/>
      <c r="EAT109" s="137"/>
      <c r="EAU109" s="137"/>
      <c r="EAV109" s="137"/>
      <c r="EAW109" s="137"/>
      <c r="EAX109" s="137"/>
      <c r="EAY109" s="137"/>
      <c r="EAZ109" s="137"/>
      <c r="EBA109" s="137"/>
      <c r="EBB109" s="137"/>
      <c r="EBC109" s="137"/>
      <c r="EBD109" s="137"/>
      <c r="EBE109" s="137"/>
      <c r="EBF109" s="137"/>
      <c r="EBG109" s="137"/>
      <c r="EBH109" s="137"/>
      <c r="EBI109" s="137"/>
      <c r="EBJ109" s="137"/>
      <c r="EBK109" s="137"/>
      <c r="EBL109" s="137"/>
      <c r="EBM109" s="137"/>
      <c r="EBN109" s="137"/>
      <c r="EBO109" s="137"/>
      <c r="EBP109" s="137"/>
      <c r="EBQ109" s="137"/>
      <c r="EBR109" s="137"/>
      <c r="EBS109" s="137"/>
      <c r="EBT109" s="137"/>
      <c r="EBU109" s="137"/>
      <c r="EBV109" s="137"/>
      <c r="EBW109" s="137"/>
      <c r="EBX109" s="137"/>
      <c r="EBY109" s="137"/>
      <c r="EBZ109" s="137"/>
      <c r="ECA109" s="137"/>
      <c r="ECB109" s="137"/>
      <c r="ECC109" s="137"/>
      <c r="ECD109" s="137"/>
      <c r="ECE109" s="137"/>
      <c r="ECF109" s="137"/>
      <c r="ECG109" s="137"/>
      <c r="ECH109" s="137"/>
      <c r="ECI109" s="137"/>
      <c r="ECJ109" s="137"/>
      <c r="ECK109" s="137"/>
      <c r="ECL109" s="137"/>
      <c r="ECM109" s="137"/>
      <c r="ECN109" s="137"/>
      <c r="ECO109" s="137"/>
      <c r="ECP109" s="137"/>
      <c r="ECQ109" s="137"/>
      <c r="ECR109" s="137"/>
      <c r="ECS109" s="137"/>
      <c r="ECT109" s="137"/>
      <c r="ECU109" s="137"/>
      <c r="ECV109" s="137"/>
      <c r="ECW109" s="137"/>
      <c r="ECX109" s="137"/>
      <c r="ECY109" s="137"/>
      <c r="ECZ109" s="137"/>
      <c r="EDA109" s="137"/>
      <c r="EDB109" s="137"/>
      <c r="EDC109" s="137"/>
      <c r="EDD109" s="137"/>
      <c r="EDE109" s="137"/>
      <c r="EDF109" s="137"/>
      <c r="EDG109" s="137"/>
      <c r="EDH109" s="137"/>
      <c r="EDI109" s="137"/>
      <c r="EDJ109" s="137"/>
      <c r="EDK109" s="137"/>
      <c r="EDL109" s="137"/>
      <c r="EDM109" s="137"/>
      <c r="EDN109" s="137"/>
      <c r="EDO109" s="137"/>
      <c r="EDP109" s="137"/>
      <c r="EDQ109" s="137"/>
      <c r="EDR109" s="137"/>
      <c r="EDS109" s="137"/>
      <c r="EDT109" s="137"/>
      <c r="EDU109" s="137"/>
      <c r="EDV109" s="137"/>
      <c r="EDW109" s="137"/>
      <c r="EDX109" s="137"/>
      <c r="EDY109" s="137"/>
      <c r="EDZ109" s="137"/>
      <c r="EEA109" s="137"/>
      <c r="EEB109" s="137"/>
      <c r="EEC109" s="137"/>
      <c r="EED109" s="137"/>
      <c r="EEE109" s="137"/>
      <c r="EEF109" s="137"/>
      <c r="EEG109" s="137"/>
      <c r="EEH109" s="137"/>
      <c r="EEI109" s="137"/>
      <c r="EEJ109" s="137"/>
      <c r="EEK109" s="137"/>
      <c r="EEL109" s="137"/>
      <c r="EEM109" s="137"/>
      <c r="EEN109" s="137"/>
      <c r="EEO109" s="137"/>
      <c r="EEP109" s="137"/>
      <c r="EEQ109" s="137"/>
      <c r="EER109" s="137"/>
      <c r="EES109" s="137"/>
      <c r="EET109" s="137"/>
      <c r="EEU109" s="137"/>
      <c r="EEV109" s="137"/>
      <c r="EEW109" s="137"/>
      <c r="EEX109" s="137"/>
      <c r="EEY109" s="137"/>
      <c r="EEZ109" s="137"/>
      <c r="EFA109" s="137"/>
      <c r="EFB109" s="137"/>
      <c r="EFC109" s="137"/>
      <c r="EFD109" s="137"/>
      <c r="EFE109" s="137"/>
      <c r="EFF109" s="137"/>
      <c r="EFG109" s="137"/>
      <c r="EFH109" s="137"/>
      <c r="EFI109" s="137"/>
      <c r="EFJ109" s="137"/>
      <c r="EFK109" s="137"/>
      <c r="EFL109" s="137"/>
      <c r="EFM109" s="137"/>
      <c r="EFN109" s="137"/>
      <c r="EFO109" s="137"/>
      <c r="EFP109" s="137"/>
      <c r="EFQ109" s="137"/>
      <c r="EFR109" s="137"/>
      <c r="EFS109" s="137"/>
      <c r="EFT109" s="137"/>
      <c r="EFU109" s="137"/>
      <c r="EFV109" s="137"/>
      <c r="EFW109" s="137"/>
      <c r="EFX109" s="137"/>
      <c r="EFY109" s="137"/>
      <c r="EFZ109" s="137"/>
      <c r="EGA109" s="137"/>
      <c r="EGB109" s="137"/>
      <c r="EGC109" s="137"/>
      <c r="EGD109" s="137"/>
      <c r="EGE109" s="137"/>
      <c r="EGF109" s="137"/>
      <c r="EGG109" s="137"/>
      <c r="EGH109" s="137"/>
      <c r="EGI109" s="137"/>
      <c r="EGJ109" s="137"/>
      <c r="EGK109" s="137"/>
      <c r="EGL109" s="137"/>
      <c r="EGM109" s="137"/>
      <c r="EGN109" s="137"/>
      <c r="EGO109" s="137"/>
      <c r="EGP109" s="137"/>
      <c r="EGQ109" s="137"/>
      <c r="EGR109" s="137"/>
      <c r="EGS109" s="137"/>
      <c r="EGT109" s="137"/>
      <c r="EGU109" s="137"/>
      <c r="EGV109" s="137"/>
      <c r="EGW109" s="137"/>
      <c r="EGX109" s="137"/>
      <c r="EGY109" s="137"/>
      <c r="EGZ109" s="137"/>
      <c r="EHA109" s="137"/>
      <c r="EHB109" s="137"/>
      <c r="EHC109" s="137"/>
      <c r="EHD109" s="137"/>
      <c r="EHE109" s="137"/>
      <c r="EHF109" s="137"/>
      <c r="EHG109" s="137"/>
      <c r="EHH109" s="137"/>
      <c r="EHI109" s="137"/>
      <c r="EHJ109" s="137"/>
      <c r="EHK109" s="137"/>
      <c r="EHL109" s="137"/>
      <c r="EHM109" s="137"/>
      <c r="EHN109" s="137"/>
      <c r="EHO109" s="137"/>
      <c r="EHP109" s="137"/>
      <c r="EHQ109" s="137"/>
      <c r="EHR109" s="137"/>
      <c r="EHS109" s="137"/>
      <c r="EHT109" s="137"/>
      <c r="EHU109" s="137"/>
      <c r="EHV109" s="137"/>
      <c r="EHW109" s="137"/>
      <c r="EHX109" s="137"/>
      <c r="EHY109" s="137"/>
      <c r="EHZ109" s="137"/>
      <c r="EIA109" s="137"/>
      <c r="EIB109" s="137"/>
      <c r="EIC109" s="137"/>
      <c r="EID109" s="137"/>
      <c r="EIE109" s="137"/>
      <c r="EIF109" s="137"/>
      <c r="EIG109" s="137"/>
      <c r="EIH109" s="137"/>
      <c r="EII109" s="137"/>
      <c r="EIJ109" s="137"/>
      <c r="EIK109" s="137"/>
      <c r="EIL109" s="137"/>
      <c r="EIM109" s="137"/>
      <c r="EIN109" s="137"/>
      <c r="EIO109" s="137"/>
      <c r="EIP109" s="137"/>
      <c r="EIQ109" s="137"/>
      <c r="EIR109" s="137"/>
      <c r="EIS109" s="137"/>
      <c r="EIT109" s="137"/>
      <c r="EIU109" s="137"/>
      <c r="EIV109" s="137"/>
      <c r="EIW109" s="137"/>
      <c r="EIX109" s="137"/>
      <c r="EIY109" s="137"/>
      <c r="EIZ109" s="137"/>
      <c r="EJA109" s="137"/>
      <c r="EJB109" s="137"/>
      <c r="EJC109" s="137"/>
      <c r="EJD109" s="137"/>
      <c r="EJE109" s="137"/>
      <c r="EJF109" s="137"/>
      <c r="EJG109" s="137"/>
      <c r="EJH109" s="137"/>
      <c r="EJI109" s="137"/>
      <c r="EJJ109" s="137"/>
      <c r="EJK109" s="137"/>
      <c r="EJL109" s="137"/>
      <c r="EJM109" s="137"/>
      <c r="EJN109" s="137"/>
      <c r="EJO109" s="137"/>
      <c r="EJP109" s="137"/>
      <c r="EJQ109" s="137"/>
      <c r="EJR109" s="137"/>
      <c r="EJS109" s="137"/>
      <c r="EJT109" s="137"/>
      <c r="EJU109" s="137"/>
      <c r="EJV109" s="137"/>
      <c r="EJW109" s="137"/>
      <c r="EJX109" s="137"/>
      <c r="EJY109" s="137"/>
      <c r="EJZ109" s="137"/>
      <c r="EKA109" s="137"/>
      <c r="EKB109" s="137"/>
      <c r="EKC109" s="137"/>
      <c r="EKD109" s="137"/>
      <c r="EKE109" s="137"/>
      <c r="EKF109" s="137"/>
      <c r="EKG109" s="137"/>
      <c r="EKH109" s="137"/>
      <c r="EKI109" s="137"/>
      <c r="EKJ109" s="137"/>
      <c r="EKK109" s="137"/>
      <c r="EKL109" s="137"/>
      <c r="EKM109" s="137"/>
      <c r="EKN109" s="137"/>
      <c r="EKO109" s="137"/>
      <c r="EKP109" s="137"/>
      <c r="EKQ109" s="137"/>
      <c r="EKR109" s="137"/>
      <c r="EKS109" s="137"/>
      <c r="EKT109" s="137"/>
      <c r="EKU109" s="137"/>
      <c r="EKV109" s="137"/>
      <c r="EKW109" s="137"/>
      <c r="EKX109" s="137"/>
      <c r="EKY109" s="137"/>
      <c r="EKZ109" s="137"/>
      <c r="ELA109" s="137"/>
      <c r="ELB109" s="137"/>
      <c r="ELC109" s="137"/>
      <c r="ELD109" s="137"/>
      <c r="ELE109" s="137"/>
      <c r="ELF109" s="137"/>
      <c r="ELG109" s="137"/>
      <c r="ELH109" s="137"/>
      <c r="ELI109" s="137"/>
      <c r="ELJ109" s="137"/>
      <c r="ELK109" s="137"/>
      <c r="ELL109" s="137"/>
      <c r="ELM109" s="137"/>
      <c r="ELN109" s="137"/>
      <c r="ELO109" s="137"/>
      <c r="ELP109" s="137"/>
      <c r="ELQ109" s="137"/>
      <c r="ELR109" s="137"/>
      <c r="ELS109" s="137"/>
      <c r="ELT109" s="137"/>
      <c r="ELU109" s="137"/>
      <c r="ELV109" s="137"/>
      <c r="ELW109" s="137"/>
      <c r="ELX109" s="137"/>
      <c r="ELY109" s="137"/>
      <c r="ELZ109" s="137"/>
      <c r="EMA109" s="137"/>
      <c r="EMB109" s="137"/>
      <c r="EMC109" s="137"/>
      <c r="EMD109" s="137"/>
      <c r="EME109" s="137"/>
      <c r="EMF109" s="137"/>
      <c r="EMG109" s="137"/>
      <c r="EMH109" s="137"/>
      <c r="EMI109" s="137"/>
      <c r="EMJ109" s="137"/>
      <c r="EMK109" s="137"/>
      <c r="EML109" s="137"/>
      <c r="EMM109" s="137"/>
      <c r="EMN109" s="137"/>
      <c r="EMO109" s="137"/>
      <c r="EMP109" s="137"/>
      <c r="EMQ109" s="137"/>
      <c r="EMR109" s="137"/>
      <c r="EMS109" s="137"/>
      <c r="EMT109" s="137"/>
      <c r="EMU109" s="137"/>
      <c r="EMV109" s="137"/>
      <c r="EMW109" s="137"/>
      <c r="EMX109" s="137"/>
      <c r="EMY109" s="137"/>
      <c r="EMZ109" s="137"/>
      <c r="ENA109" s="137"/>
      <c r="ENB109" s="137"/>
      <c r="ENC109" s="137"/>
      <c r="END109" s="137"/>
      <c r="ENE109" s="137"/>
      <c r="ENF109" s="137"/>
      <c r="ENG109" s="137"/>
      <c r="ENH109" s="137"/>
      <c r="ENI109" s="137"/>
      <c r="ENJ109" s="137"/>
      <c r="ENK109" s="137"/>
      <c r="ENL109" s="137"/>
      <c r="ENM109" s="137"/>
      <c r="ENN109" s="137"/>
      <c r="ENO109" s="137"/>
      <c r="ENP109" s="137"/>
      <c r="ENQ109" s="137"/>
      <c r="ENR109" s="137"/>
      <c r="ENS109" s="137"/>
      <c r="ENT109" s="137"/>
      <c r="ENU109" s="137"/>
      <c r="ENV109" s="137"/>
      <c r="ENW109" s="137"/>
      <c r="ENX109" s="137"/>
      <c r="ENY109" s="137"/>
      <c r="ENZ109" s="137"/>
      <c r="EOA109" s="137"/>
      <c r="EOB109" s="137"/>
      <c r="EOC109" s="137"/>
      <c r="EOD109" s="137"/>
      <c r="EOE109" s="137"/>
      <c r="EOF109" s="137"/>
      <c r="EOG109" s="137"/>
      <c r="EOH109" s="137"/>
      <c r="EOI109" s="137"/>
      <c r="EOJ109" s="137"/>
      <c r="EOK109" s="137"/>
      <c r="EOL109" s="137"/>
      <c r="EOM109" s="137"/>
      <c r="EON109" s="137"/>
      <c r="EOO109" s="137"/>
      <c r="EOP109" s="137"/>
      <c r="EOQ109" s="137"/>
      <c r="EOR109" s="137"/>
      <c r="EOS109" s="137"/>
      <c r="EOT109" s="137"/>
      <c r="EOU109" s="137"/>
      <c r="EOV109" s="137"/>
      <c r="EOW109" s="137"/>
      <c r="EOX109" s="137"/>
      <c r="EOY109" s="137"/>
      <c r="EOZ109" s="137"/>
      <c r="EPA109" s="137"/>
      <c r="EPB109" s="137"/>
      <c r="EPC109" s="137"/>
      <c r="EPD109" s="137"/>
      <c r="EPE109" s="137"/>
      <c r="EPF109" s="137"/>
      <c r="EPG109" s="137"/>
      <c r="EPH109" s="137"/>
      <c r="EPI109" s="137"/>
      <c r="EPJ109" s="137"/>
      <c r="EPK109" s="137"/>
      <c r="EPL109" s="137"/>
      <c r="EPM109" s="137"/>
      <c r="EPN109" s="137"/>
      <c r="EPO109" s="137"/>
      <c r="EPP109" s="137"/>
      <c r="EPQ109" s="137"/>
      <c r="EPR109" s="137"/>
      <c r="EPS109" s="137"/>
      <c r="EPT109" s="137"/>
      <c r="EPU109" s="137"/>
      <c r="EPV109" s="137"/>
      <c r="EPW109" s="137"/>
      <c r="EPX109" s="137"/>
      <c r="EPY109" s="137"/>
      <c r="EPZ109" s="137"/>
      <c r="EQA109" s="137"/>
      <c r="EQB109" s="137"/>
      <c r="EQC109" s="137"/>
      <c r="EQD109" s="137"/>
      <c r="EQE109" s="137"/>
      <c r="EQF109" s="137"/>
      <c r="EQG109" s="137"/>
      <c r="EQH109" s="137"/>
      <c r="EQI109" s="137"/>
      <c r="EQJ109" s="137"/>
      <c r="EQK109" s="137"/>
      <c r="EQL109" s="137"/>
      <c r="EQM109" s="137"/>
      <c r="EQN109" s="137"/>
      <c r="EQO109" s="137"/>
      <c r="EQP109" s="137"/>
      <c r="EQQ109" s="137"/>
      <c r="EQR109" s="137"/>
      <c r="EQS109" s="137"/>
      <c r="EQT109" s="137"/>
      <c r="EQU109" s="137"/>
      <c r="EQV109" s="137"/>
      <c r="EQW109" s="137"/>
      <c r="EQX109" s="137"/>
      <c r="EQY109" s="137"/>
      <c r="EQZ109" s="137"/>
      <c r="ERA109" s="137"/>
      <c r="ERB109" s="137"/>
      <c r="ERC109" s="137"/>
      <c r="ERD109" s="137"/>
      <c r="ERE109" s="137"/>
      <c r="ERF109" s="137"/>
      <c r="ERG109" s="137"/>
      <c r="ERH109" s="137"/>
      <c r="ERI109" s="137"/>
      <c r="ERJ109" s="137"/>
      <c r="ERK109" s="137"/>
      <c r="ERL109" s="137"/>
      <c r="ERM109" s="137"/>
      <c r="ERN109" s="137"/>
      <c r="ERO109" s="137"/>
      <c r="ERP109" s="137"/>
      <c r="ERQ109" s="137"/>
      <c r="ERR109" s="137"/>
      <c r="ERS109" s="137"/>
      <c r="ERT109" s="137"/>
      <c r="ERU109" s="137"/>
      <c r="ERV109" s="137"/>
      <c r="ERW109" s="137"/>
      <c r="ERX109" s="137"/>
      <c r="ERY109" s="137"/>
      <c r="ERZ109" s="137"/>
      <c r="ESA109" s="137"/>
      <c r="ESB109" s="137"/>
      <c r="ESC109" s="137"/>
      <c r="ESD109" s="137"/>
      <c r="ESE109" s="137"/>
      <c r="ESF109" s="137"/>
      <c r="ESG109" s="137"/>
      <c r="ESH109" s="137"/>
      <c r="ESI109" s="137"/>
      <c r="ESJ109" s="137"/>
      <c r="ESK109" s="137"/>
      <c r="ESL109" s="137"/>
      <c r="ESM109" s="137"/>
      <c r="ESN109" s="137"/>
      <c r="ESO109" s="137"/>
      <c r="ESP109" s="137"/>
      <c r="ESQ109" s="137"/>
      <c r="ESR109" s="137"/>
      <c r="ESS109" s="137"/>
      <c r="EST109" s="137"/>
      <c r="ESU109" s="137"/>
      <c r="ESV109" s="137"/>
      <c r="ESW109" s="137"/>
      <c r="ESX109" s="137"/>
      <c r="ESY109" s="137"/>
      <c r="ESZ109" s="137"/>
      <c r="ETA109" s="137"/>
      <c r="ETB109" s="137"/>
      <c r="ETC109" s="137"/>
      <c r="ETD109" s="137"/>
      <c r="ETE109" s="137"/>
      <c r="ETF109" s="137"/>
      <c r="ETG109" s="137"/>
      <c r="ETH109" s="137"/>
      <c r="ETI109" s="137"/>
      <c r="ETJ109" s="137"/>
      <c r="ETK109" s="137"/>
      <c r="ETL109" s="137"/>
      <c r="ETM109" s="137"/>
      <c r="ETN109" s="137"/>
      <c r="ETO109" s="137"/>
      <c r="ETP109" s="137"/>
      <c r="ETQ109" s="137"/>
      <c r="ETR109" s="137"/>
      <c r="ETS109" s="137"/>
      <c r="ETT109" s="137"/>
      <c r="ETU109" s="137"/>
      <c r="ETV109" s="137"/>
      <c r="ETW109" s="137"/>
      <c r="ETX109" s="137"/>
      <c r="ETY109" s="137"/>
      <c r="ETZ109" s="137"/>
      <c r="EUA109" s="137"/>
      <c r="EUB109" s="137"/>
      <c r="EUC109" s="137"/>
      <c r="EUD109" s="137"/>
      <c r="EUE109" s="137"/>
      <c r="EUF109" s="137"/>
      <c r="EUG109" s="137"/>
      <c r="EUH109" s="137"/>
      <c r="EUI109" s="137"/>
      <c r="EUJ109" s="137"/>
      <c r="EUK109" s="137"/>
      <c r="EUL109" s="137"/>
      <c r="EUM109" s="137"/>
      <c r="EUN109" s="137"/>
      <c r="EUO109" s="137"/>
      <c r="EUP109" s="137"/>
      <c r="EUQ109" s="137"/>
      <c r="EUR109" s="137"/>
      <c r="EUS109" s="137"/>
      <c r="EUT109" s="137"/>
      <c r="EUU109" s="137"/>
      <c r="EUV109" s="137"/>
      <c r="EUW109" s="137"/>
      <c r="EUX109" s="137"/>
      <c r="EUY109" s="137"/>
      <c r="EUZ109" s="137"/>
      <c r="EVA109" s="137"/>
      <c r="EVB109" s="137"/>
      <c r="EVC109" s="137"/>
      <c r="EVD109" s="137"/>
      <c r="EVE109" s="137"/>
      <c r="EVF109" s="137"/>
      <c r="EVG109" s="137"/>
      <c r="EVH109" s="137"/>
      <c r="EVI109" s="137"/>
      <c r="EVJ109" s="137"/>
      <c r="EVK109" s="137"/>
      <c r="EVL109" s="137"/>
      <c r="EVM109" s="137"/>
      <c r="EVN109" s="137"/>
      <c r="EVO109" s="137"/>
      <c r="EVP109" s="137"/>
      <c r="EVQ109" s="137"/>
      <c r="EVR109" s="137"/>
      <c r="EVS109" s="137"/>
      <c r="EVT109" s="137"/>
      <c r="EVU109" s="137"/>
      <c r="EVV109" s="137"/>
      <c r="EVW109" s="137"/>
      <c r="EVX109" s="137"/>
      <c r="EVY109" s="137"/>
      <c r="EVZ109" s="137"/>
      <c r="EWA109" s="137"/>
      <c r="EWB109" s="137"/>
      <c r="EWC109" s="137"/>
      <c r="EWD109" s="137"/>
      <c r="EWE109" s="137"/>
      <c r="EWF109" s="137"/>
      <c r="EWG109" s="137"/>
      <c r="EWH109" s="137"/>
      <c r="EWI109" s="137"/>
      <c r="EWJ109" s="137"/>
      <c r="EWK109" s="137"/>
      <c r="EWL109" s="137"/>
      <c r="EWM109" s="137"/>
      <c r="EWN109" s="137"/>
      <c r="EWO109" s="137"/>
      <c r="EWP109" s="137"/>
      <c r="EWQ109" s="137"/>
      <c r="EWR109" s="137"/>
      <c r="EWS109" s="137"/>
      <c r="EWT109" s="137"/>
      <c r="EWU109" s="137"/>
      <c r="EWV109" s="137"/>
      <c r="EWW109" s="137"/>
      <c r="EWX109" s="137"/>
      <c r="EWY109" s="137"/>
      <c r="EWZ109" s="137"/>
      <c r="EXA109" s="137"/>
      <c r="EXB109" s="137"/>
      <c r="EXC109" s="137"/>
      <c r="EXD109" s="137"/>
      <c r="EXE109" s="137"/>
      <c r="EXF109" s="137"/>
      <c r="EXG109" s="137"/>
      <c r="EXH109" s="137"/>
      <c r="EXI109" s="137"/>
      <c r="EXJ109" s="137"/>
      <c r="EXK109" s="137"/>
      <c r="EXL109" s="137"/>
      <c r="EXM109" s="137"/>
      <c r="EXN109" s="137"/>
      <c r="EXO109" s="137"/>
      <c r="EXP109" s="137"/>
      <c r="EXQ109" s="137"/>
      <c r="EXR109" s="137"/>
      <c r="EXS109" s="137"/>
      <c r="EXT109" s="137"/>
      <c r="EXU109" s="137"/>
      <c r="EXV109" s="137"/>
      <c r="EXW109" s="137"/>
      <c r="EXX109" s="137"/>
      <c r="EXY109" s="137"/>
      <c r="EXZ109" s="137"/>
      <c r="EYA109" s="137"/>
      <c r="EYB109" s="137"/>
      <c r="EYC109" s="137"/>
      <c r="EYD109" s="137"/>
      <c r="EYE109" s="137"/>
      <c r="EYF109" s="137"/>
      <c r="EYG109" s="137"/>
      <c r="EYH109" s="137"/>
      <c r="EYI109" s="137"/>
      <c r="EYJ109" s="137"/>
      <c r="EYK109" s="137"/>
      <c r="EYL109" s="137"/>
      <c r="EYM109" s="137"/>
      <c r="EYN109" s="137"/>
      <c r="EYO109" s="137"/>
      <c r="EYP109" s="137"/>
      <c r="EYQ109" s="137"/>
      <c r="EYR109" s="137"/>
      <c r="EYS109" s="137"/>
      <c r="EYT109" s="137"/>
      <c r="EYU109" s="137"/>
      <c r="EYV109" s="137"/>
      <c r="EYW109" s="137"/>
      <c r="EYX109" s="137"/>
      <c r="EYY109" s="137"/>
      <c r="EYZ109" s="137"/>
      <c r="EZA109" s="137"/>
      <c r="EZB109" s="137"/>
      <c r="EZC109" s="137"/>
      <c r="EZD109" s="137"/>
      <c r="EZE109" s="137"/>
      <c r="EZF109" s="137"/>
      <c r="EZG109" s="137"/>
      <c r="EZH109" s="137"/>
      <c r="EZI109" s="137"/>
      <c r="EZJ109" s="137"/>
      <c r="EZK109" s="137"/>
      <c r="EZL109" s="137"/>
      <c r="EZM109" s="137"/>
      <c r="EZN109" s="137"/>
      <c r="EZO109" s="137"/>
      <c r="EZP109" s="137"/>
      <c r="EZQ109" s="137"/>
      <c r="EZR109" s="137"/>
      <c r="EZS109" s="137"/>
      <c r="EZT109" s="137"/>
      <c r="EZU109" s="137"/>
      <c r="EZV109" s="137"/>
      <c r="EZW109" s="137"/>
      <c r="EZX109" s="137"/>
      <c r="EZY109" s="137"/>
      <c r="EZZ109" s="137"/>
      <c r="FAA109" s="137"/>
      <c r="FAB109" s="137"/>
      <c r="FAC109" s="137"/>
      <c r="FAD109" s="137"/>
      <c r="FAE109" s="137"/>
      <c r="FAF109" s="137"/>
      <c r="FAG109" s="137"/>
      <c r="FAH109" s="137"/>
      <c r="FAI109" s="137"/>
      <c r="FAJ109" s="137"/>
      <c r="FAK109" s="137"/>
      <c r="FAL109" s="137"/>
      <c r="FAM109" s="137"/>
      <c r="FAN109" s="137"/>
      <c r="FAO109" s="137"/>
      <c r="FAP109" s="137"/>
      <c r="FAQ109" s="137"/>
      <c r="FAR109" s="137"/>
      <c r="FAS109" s="137"/>
      <c r="FAT109" s="137"/>
      <c r="FAU109" s="137"/>
      <c r="FAV109" s="137"/>
      <c r="FAW109" s="137"/>
      <c r="FAX109" s="137"/>
      <c r="FAY109" s="137"/>
      <c r="FAZ109" s="137"/>
      <c r="FBA109" s="137"/>
      <c r="FBB109" s="137"/>
      <c r="FBC109" s="137"/>
      <c r="FBD109" s="137"/>
      <c r="FBE109" s="137"/>
      <c r="FBF109" s="137"/>
      <c r="FBG109" s="137"/>
      <c r="FBH109" s="137"/>
      <c r="FBI109" s="137"/>
      <c r="FBJ109" s="137"/>
      <c r="FBK109" s="137"/>
      <c r="FBL109" s="137"/>
      <c r="FBM109" s="137"/>
      <c r="FBN109" s="137"/>
      <c r="FBO109" s="137"/>
      <c r="FBP109" s="137"/>
      <c r="FBQ109" s="137"/>
      <c r="FBR109" s="137"/>
      <c r="FBS109" s="137"/>
      <c r="FBT109" s="137"/>
      <c r="FBU109" s="137"/>
      <c r="FBV109" s="137"/>
      <c r="FBW109" s="137"/>
      <c r="FBX109" s="137"/>
      <c r="FBY109" s="137"/>
      <c r="FBZ109" s="137"/>
      <c r="FCA109" s="137"/>
      <c r="FCB109" s="137"/>
      <c r="FCC109" s="137"/>
      <c r="FCD109" s="137"/>
      <c r="FCE109" s="137"/>
      <c r="FCF109" s="137"/>
      <c r="FCG109" s="137"/>
      <c r="FCH109" s="137"/>
      <c r="FCI109" s="137"/>
      <c r="FCJ109" s="137"/>
      <c r="FCK109" s="137"/>
      <c r="FCL109" s="137"/>
      <c r="FCM109" s="137"/>
      <c r="FCN109" s="137"/>
      <c r="FCO109" s="137"/>
      <c r="FCP109" s="137"/>
      <c r="FCQ109" s="137"/>
      <c r="FCR109" s="137"/>
      <c r="FCS109" s="137"/>
      <c r="FCT109" s="137"/>
      <c r="FCU109" s="137"/>
      <c r="FCV109" s="137"/>
      <c r="FCW109" s="137"/>
      <c r="FCX109" s="137"/>
      <c r="FCY109" s="137"/>
      <c r="FCZ109" s="137"/>
      <c r="FDA109" s="137"/>
      <c r="FDB109" s="137"/>
      <c r="FDC109" s="137"/>
      <c r="FDD109" s="137"/>
      <c r="FDE109" s="137"/>
      <c r="FDF109" s="137"/>
      <c r="FDG109" s="137"/>
      <c r="FDH109" s="137"/>
      <c r="FDI109" s="137"/>
      <c r="FDJ109" s="137"/>
      <c r="FDK109" s="137"/>
      <c r="FDL109" s="137"/>
      <c r="FDM109" s="137"/>
      <c r="FDN109" s="137"/>
      <c r="FDO109" s="137"/>
      <c r="FDP109" s="137"/>
      <c r="FDQ109" s="137"/>
      <c r="FDR109" s="137"/>
      <c r="FDS109" s="137"/>
      <c r="FDT109" s="137"/>
      <c r="FDU109" s="137"/>
      <c r="FDV109" s="137"/>
      <c r="FDW109" s="137"/>
      <c r="FDX109" s="137"/>
      <c r="FDY109" s="137"/>
      <c r="FDZ109" s="137"/>
      <c r="FEA109" s="137"/>
      <c r="FEB109" s="137"/>
      <c r="FEC109" s="137"/>
      <c r="FED109" s="137"/>
      <c r="FEE109" s="137"/>
      <c r="FEF109" s="137"/>
      <c r="FEG109" s="137"/>
      <c r="FEH109" s="137"/>
      <c r="FEI109" s="137"/>
      <c r="FEJ109" s="137"/>
      <c r="FEK109" s="137"/>
      <c r="FEL109" s="137"/>
      <c r="FEM109" s="137"/>
      <c r="FEN109" s="137"/>
      <c r="FEO109" s="137"/>
      <c r="FEP109" s="137"/>
      <c r="FEQ109" s="137"/>
      <c r="FER109" s="137"/>
      <c r="FES109" s="137"/>
      <c r="FET109" s="137"/>
      <c r="FEU109" s="137"/>
      <c r="FEV109" s="137"/>
      <c r="FEW109" s="137"/>
      <c r="FEX109" s="137"/>
      <c r="FEY109" s="137"/>
      <c r="FEZ109" s="137"/>
      <c r="FFA109" s="137"/>
      <c r="FFB109" s="137"/>
      <c r="FFC109" s="137"/>
      <c r="FFD109" s="137"/>
      <c r="FFE109" s="137"/>
      <c r="FFF109" s="137"/>
      <c r="FFG109" s="137"/>
      <c r="FFH109" s="137"/>
      <c r="FFI109" s="137"/>
      <c r="FFJ109" s="137"/>
      <c r="FFK109" s="137"/>
      <c r="FFL109" s="137"/>
      <c r="FFM109" s="137"/>
      <c r="FFN109" s="137"/>
      <c r="FFO109" s="137"/>
      <c r="FFP109" s="137"/>
      <c r="FFQ109" s="137"/>
      <c r="FFR109" s="137"/>
      <c r="FFS109" s="137"/>
      <c r="FFT109" s="137"/>
      <c r="FFU109" s="137"/>
      <c r="FFV109" s="137"/>
      <c r="FFW109" s="137"/>
      <c r="FFX109" s="137"/>
      <c r="FFY109" s="137"/>
      <c r="FFZ109" s="137"/>
      <c r="FGA109" s="137"/>
      <c r="FGB109" s="137"/>
      <c r="FGC109" s="137"/>
      <c r="FGD109" s="137"/>
      <c r="FGE109" s="137"/>
      <c r="FGF109" s="137"/>
      <c r="FGG109" s="137"/>
      <c r="FGH109" s="137"/>
      <c r="FGI109" s="137"/>
      <c r="FGJ109" s="137"/>
      <c r="FGK109" s="137"/>
      <c r="FGL109" s="137"/>
      <c r="FGM109" s="137"/>
      <c r="FGN109" s="137"/>
      <c r="FGO109" s="137"/>
      <c r="FGP109" s="137"/>
      <c r="FGQ109" s="137"/>
      <c r="FGR109" s="137"/>
      <c r="FGS109" s="137"/>
      <c r="FGT109" s="137"/>
      <c r="FGU109" s="137"/>
      <c r="FGV109" s="137"/>
      <c r="FGW109" s="137"/>
      <c r="FGX109" s="137"/>
      <c r="FGY109" s="137"/>
      <c r="FGZ109" s="137"/>
      <c r="FHA109" s="137"/>
      <c r="FHB109" s="137"/>
      <c r="FHC109" s="137"/>
      <c r="FHD109" s="137"/>
      <c r="FHE109" s="137"/>
      <c r="FHF109" s="137"/>
      <c r="FHG109" s="137"/>
      <c r="FHH109" s="137"/>
      <c r="FHI109" s="137"/>
      <c r="FHJ109" s="137"/>
      <c r="FHK109" s="137"/>
      <c r="FHL109" s="137"/>
      <c r="FHM109" s="137"/>
      <c r="FHN109" s="137"/>
      <c r="FHO109" s="137"/>
      <c r="FHP109" s="137"/>
      <c r="FHQ109" s="137"/>
      <c r="FHR109" s="137"/>
      <c r="FHS109" s="137"/>
      <c r="FHT109" s="137"/>
      <c r="FHU109" s="137"/>
      <c r="FHV109" s="137"/>
      <c r="FHW109" s="137"/>
      <c r="FHX109" s="137"/>
      <c r="FHY109" s="137"/>
      <c r="FHZ109" s="137"/>
      <c r="FIA109" s="137"/>
      <c r="FIB109" s="137"/>
      <c r="FIC109" s="137"/>
      <c r="FID109" s="137"/>
      <c r="FIE109" s="137"/>
      <c r="FIF109" s="137"/>
      <c r="FIG109" s="137"/>
      <c r="FIH109" s="137"/>
      <c r="FII109" s="137"/>
      <c r="FIJ109" s="137"/>
      <c r="FIK109" s="137"/>
      <c r="FIL109" s="137"/>
      <c r="FIM109" s="137"/>
      <c r="FIN109" s="137"/>
      <c r="FIO109" s="137"/>
      <c r="FIP109" s="137"/>
      <c r="FIQ109" s="137"/>
      <c r="FIR109" s="137"/>
      <c r="FIS109" s="137"/>
      <c r="FIT109" s="137"/>
      <c r="FIU109" s="137"/>
      <c r="FIV109" s="137"/>
      <c r="FIW109" s="137"/>
      <c r="FIX109" s="137"/>
      <c r="FIY109" s="137"/>
      <c r="FIZ109" s="137"/>
      <c r="FJA109" s="137"/>
      <c r="FJB109" s="137"/>
      <c r="FJC109" s="137"/>
      <c r="FJD109" s="137"/>
      <c r="FJE109" s="137"/>
      <c r="FJF109" s="137"/>
      <c r="FJG109" s="137"/>
      <c r="FJH109" s="137"/>
      <c r="FJI109" s="137"/>
      <c r="FJJ109" s="137"/>
      <c r="FJK109" s="137"/>
      <c r="FJL109" s="137"/>
      <c r="FJM109" s="137"/>
      <c r="FJN109" s="137"/>
      <c r="FJO109" s="137"/>
      <c r="FJP109" s="137"/>
      <c r="FJQ109" s="137"/>
      <c r="FJR109" s="137"/>
      <c r="FJS109" s="137"/>
      <c r="FJT109" s="137"/>
      <c r="FJU109" s="137"/>
      <c r="FJV109" s="137"/>
      <c r="FJW109" s="137"/>
      <c r="FJX109" s="137"/>
      <c r="FJY109" s="137"/>
      <c r="FJZ109" s="137"/>
      <c r="FKA109" s="137"/>
      <c r="FKB109" s="137"/>
      <c r="FKC109" s="137"/>
      <c r="FKD109" s="137"/>
      <c r="FKE109" s="137"/>
      <c r="FKF109" s="137"/>
      <c r="FKG109" s="137"/>
      <c r="FKH109" s="137"/>
      <c r="FKI109" s="137"/>
      <c r="FKJ109" s="137"/>
      <c r="FKK109" s="137"/>
      <c r="FKL109" s="137"/>
      <c r="FKM109" s="137"/>
      <c r="FKN109" s="137"/>
      <c r="FKO109" s="137"/>
      <c r="FKP109" s="137"/>
      <c r="FKQ109" s="137"/>
      <c r="FKR109" s="137"/>
      <c r="FKS109" s="137"/>
      <c r="FKT109" s="137"/>
      <c r="FKU109" s="137"/>
      <c r="FKV109" s="137"/>
      <c r="FKW109" s="137"/>
      <c r="FKX109" s="137"/>
      <c r="FKY109" s="137"/>
      <c r="FKZ109" s="137"/>
      <c r="FLA109" s="137"/>
      <c r="FLB109" s="137"/>
      <c r="FLC109" s="137"/>
      <c r="FLD109" s="137"/>
      <c r="FLE109" s="137"/>
      <c r="FLF109" s="137"/>
      <c r="FLG109" s="137"/>
      <c r="FLH109" s="137"/>
      <c r="FLI109" s="137"/>
      <c r="FLJ109" s="137"/>
      <c r="FLK109" s="137"/>
      <c r="FLL109" s="137"/>
      <c r="FLM109" s="137"/>
      <c r="FLN109" s="137"/>
      <c r="FLO109" s="137"/>
      <c r="FLP109" s="137"/>
      <c r="FLQ109" s="137"/>
      <c r="FLR109" s="137"/>
      <c r="FLS109" s="137"/>
      <c r="FLT109" s="137"/>
      <c r="FLU109" s="137"/>
      <c r="FLV109" s="137"/>
      <c r="FLW109" s="137"/>
      <c r="FLX109" s="137"/>
      <c r="FLY109" s="137"/>
      <c r="FLZ109" s="137"/>
      <c r="FMA109" s="137"/>
      <c r="FMB109" s="137"/>
      <c r="FMC109" s="137"/>
      <c r="FMD109" s="137"/>
      <c r="FME109" s="137"/>
      <c r="FMF109" s="137"/>
      <c r="FMG109" s="137"/>
      <c r="FMH109" s="137"/>
      <c r="FMI109" s="137"/>
      <c r="FMJ109" s="137"/>
      <c r="FMK109" s="137"/>
      <c r="FML109" s="137"/>
      <c r="FMM109" s="137"/>
      <c r="FMN109" s="137"/>
      <c r="FMO109" s="137"/>
      <c r="FMP109" s="137"/>
      <c r="FMQ109" s="137"/>
      <c r="FMR109" s="137"/>
      <c r="FMS109" s="137"/>
      <c r="FMT109" s="137"/>
      <c r="FMU109" s="137"/>
      <c r="FMV109" s="137"/>
      <c r="FMW109" s="137"/>
      <c r="FMX109" s="137"/>
      <c r="FMY109" s="137"/>
      <c r="FMZ109" s="137"/>
      <c r="FNA109" s="137"/>
      <c r="FNB109" s="137"/>
      <c r="FNC109" s="137"/>
      <c r="FND109" s="137"/>
      <c r="FNE109" s="137"/>
      <c r="FNF109" s="137"/>
      <c r="FNG109" s="137"/>
      <c r="FNH109" s="137"/>
      <c r="FNI109" s="137"/>
      <c r="FNJ109" s="137"/>
      <c r="FNK109" s="137"/>
      <c r="FNL109" s="137"/>
      <c r="FNM109" s="137"/>
      <c r="FNN109" s="137"/>
      <c r="FNO109" s="137"/>
      <c r="FNP109" s="137"/>
      <c r="FNQ109" s="137"/>
      <c r="FNR109" s="137"/>
      <c r="FNS109" s="137"/>
      <c r="FNT109" s="137"/>
      <c r="FNU109" s="137"/>
      <c r="FNV109" s="137"/>
      <c r="FNW109" s="137"/>
      <c r="FNX109" s="137"/>
      <c r="FNY109" s="137"/>
      <c r="FNZ109" s="137"/>
      <c r="FOA109" s="137"/>
      <c r="FOB109" s="137"/>
      <c r="FOC109" s="137"/>
      <c r="FOD109" s="137"/>
      <c r="FOE109" s="137"/>
      <c r="FOF109" s="137"/>
      <c r="FOG109" s="137"/>
      <c r="FOH109" s="137"/>
      <c r="FOI109" s="137"/>
      <c r="FOJ109" s="137"/>
      <c r="FOK109" s="137"/>
      <c r="FOL109" s="137"/>
      <c r="FOM109" s="137"/>
      <c r="FON109" s="137"/>
      <c r="FOO109" s="137"/>
      <c r="FOP109" s="137"/>
      <c r="FOQ109" s="137"/>
      <c r="FOR109" s="137"/>
      <c r="FOS109" s="137"/>
      <c r="FOT109" s="137"/>
      <c r="FOU109" s="137"/>
      <c r="FOV109" s="137"/>
      <c r="FOW109" s="137"/>
      <c r="FOX109" s="137"/>
      <c r="FOY109" s="137"/>
      <c r="FOZ109" s="137"/>
      <c r="FPA109" s="137"/>
      <c r="FPB109" s="137"/>
      <c r="FPC109" s="137"/>
      <c r="FPD109" s="137"/>
      <c r="FPE109" s="137"/>
      <c r="FPF109" s="137"/>
      <c r="FPG109" s="137"/>
      <c r="FPH109" s="137"/>
      <c r="FPI109" s="137"/>
      <c r="FPJ109" s="137"/>
      <c r="FPK109" s="137"/>
      <c r="FPL109" s="137"/>
      <c r="FPM109" s="137"/>
      <c r="FPN109" s="137"/>
      <c r="FPO109" s="137"/>
      <c r="FPP109" s="137"/>
      <c r="FPQ109" s="137"/>
      <c r="FPR109" s="137"/>
      <c r="FPS109" s="137"/>
      <c r="FPT109" s="137"/>
      <c r="FPU109" s="137"/>
      <c r="FPV109" s="137"/>
      <c r="FPW109" s="137"/>
      <c r="FPX109" s="137"/>
      <c r="FPY109" s="137"/>
      <c r="FPZ109" s="137"/>
      <c r="FQA109" s="137"/>
      <c r="FQB109" s="137"/>
      <c r="FQC109" s="137"/>
      <c r="FQD109" s="137"/>
      <c r="FQE109" s="137"/>
      <c r="FQF109" s="137"/>
      <c r="FQG109" s="137"/>
      <c r="FQH109" s="137"/>
      <c r="FQI109" s="137"/>
      <c r="FQJ109" s="137"/>
      <c r="FQK109" s="137"/>
      <c r="FQL109" s="137"/>
      <c r="FQM109" s="137"/>
      <c r="FQN109" s="137"/>
      <c r="FQO109" s="137"/>
      <c r="FQP109" s="137"/>
      <c r="FQQ109" s="137"/>
      <c r="FQR109" s="137"/>
      <c r="FQS109" s="137"/>
      <c r="FQT109" s="137"/>
      <c r="FQU109" s="137"/>
      <c r="FQV109" s="137"/>
      <c r="FQW109" s="137"/>
      <c r="FQX109" s="137"/>
      <c r="FQY109" s="137"/>
      <c r="FQZ109" s="137"/>
      <c r="FRA109" s="137"/>
      <c r="FRB109" s="137"/>
      <c r="FRC109" s="137"/>
      <c r="FRD109" s="137"/>
      <c r="FRE109" s="137"/>
      <c r="FRF109" s="137"/>
      <c r="FRG109" s="137"/>
      <c r="FRH109" s="137"/>
      <c r="FRI109" s="137"/>
      <c r="FRJ109" s="137"/>
      <c r="FRK109" s="137"/>
      <c r="FRL109" s="137"/>
      <c r="FRM109" s="137"/>
      <c r="FRN109" s="137"/>
      <c r="FRO109" s="137"/>
      <c r="FRP109" s="137"/>
      <c r="FRQ109" s="137"/>
      <c r="FRR109" s="137"/>
      <c r="FRS109" s="137"/>
      <c r="FRT109" s="137"/>
      <c r="FRU109" s="137"/>
      <c r="FRV109" s="137"/>
      <c r="FRW109" s="137"/>
      <c r="FRX109" s="137"/>
      <c r="FRY109" s="137"/>
      <c r="FRZ109" s="137"/>
      <c r="FSA109" s="137"/>
      <c r="FSB109" s="137"/>
      <c r="FSC109" s="137"/>
      <c r="FSD109" s="137"/>
      <c r="FSE109" s="137"/>
      <c r="FSF109" s="137"/>
      <c r="FSG109" s="137"/>
      <c r="FSH109" s="137"/>
      <c r="FSI109" s="137"/>
      <c r="FSJ109" s="137"/>
      <c r="FSK109" s="137"/>
      <c r="FSL109" s="137"/>
      <c r="FSM109" s="137"/>
      <c r="FSN109" s="137"/>
      <c r="FSO109" s="137"/>
      <c r="FSP109" s="137"/>
      <c r="FSQ109" s="137"/>
      <c r="FSR109" s="137"/>
      <c r="FSS109" s="137"/>
      <c r="FST109" s="137"/>
      <c r="FSU109" s="137"/>
      <c r="FSV109" s="137"/>
      <c r="FSW109" s="137"/>
      <c r="FSX109" s="137"/>
      <c r="FSY109" s="137"/>
      <c r="FSZ109" s="137"/>
      <c r="FTA109" s="137"/>
      <c r="FTB109" s="137"/>
      <c r="FTC109" s="137"/>
      <c r="FTD109" s="137"/>
      <c r="FTE109" s="137"/>
      <c r="FTF109" s="137"/>
      <c r="FTG109" s="137"/>
      <c r="FTH109" s="137"/>
      <c r="FTI109" s="137"/>
      <c r="FTJ109" s="137"/>
      <c r="FTK109" s="137"/>
      <c r="FTL109" s="137"/>
      <c r="FTM109" s="137"/>
      <c r="FTN109" s="137"/>
      <c r="FTO109" s="137"/>
      <c r="FTP109" s="137"/>
      <c r="FTQ109" s="137"/>
      <c r="FTR109" s="137"/>
      <c r="FTS109" s="137"/>
      <c r="FTT109" s="137"/>
      <c r="FTU109" s="137"/>
      <c r="FTV109" s="137"/>
      <c r="FTW109" s="137"/>
      <c r="FTX109" s="137"/>
      <c r="FTY109" s="137"/>
      <c r="FTZ109" s="137"/>
      <c r="FUA109" s="137"/>
      <c r="FUB109" s="137"/>
      <c r="FUC109" s="137"/>
      <c r="FUD109" s="137"/>
      <c r="FUE109" s="137"/>
      <c r="FUF109" s="137"/>
      <c r="FUG109" s="137"/>
      <c r="FUH109" s="137"/>
      <c r="FUI109" s="137"/>
      <c r="FUJ109" s="137"/>
      <c r="FUK109" s="137"/>
      <c r="FUL109" s="137"/>
      <c r="FUM109" s="137"/>
      <c r="FUN109" s="137"/>
      <c r="FUO109" s="137"/>
      <c r="FUP109" s="137"/>
      <c r="FUQ109" s="137"/>
      <c r="FUR109" s="137"/>
      <c r="FUS109" s="137"/>
      <c r="FUT109" s="137"/>
      <c r="FUU109" s="137"/>
      <c r="FUV109" s="137"/>
      <c r="FUW109" s="137"/>
      <c r="FUX109" s="137"/>
      <c r="FUY109" s="137"/>
      <c r="FUZ109" s="137"/>
      <c r="FVA109" s="137"/>
      <c r="FVB109" s="137"/>
      <c r="FVC109" s="137"/>
      <c r="FVD109" s="137"/>
      <c r="FVE109" s="137"/>
      <c r="FVF109" s="137"/>
      <c r="FVG109" s="137"/>
      <c r="FVH109" s="137"/>
      <c r="FVI109" s="137"/>
      <c r="FVJ109" s="137"/>
      <c r="FVK109" s="137"/>
      <c r="FVL109" s="137"/>
      <c r="FVM109" s="137"/>
      <c r="FVN109" s="137"/>
      <c r="FVO109" s="137"/>
      <c r="FVP109" s="137"/>
      <c r="FVQ109" s="137"/>
      <c r="FVR109" s="137"/>
      <c r="FVS109" s="137"/>
      <c r="FVT109" s="137"/>
      <c r="FVU109" s="137"/>
      <c r="FVV109" s="137"/>
      <c r="FVW109" s="137"/>
      <c r="FVX109" s="137"/>
      <c r="FVY109" s="137"/>
      <c r="FVZ109" s="137"/>
      <c r="FWA109" s="137"/>
      <c r="FWB109" s="137"/>
      <c r="FWC109" s="137"/>
      <c r="FWD109" s="137"/>
      <c r="FWE109" s="137"/>
      <c r="FWF109" s="137"/>
      <c r="FWG109" s="137"/>
      <c r="FWH109" s="137"/>
      <c r="FWI109" s="137"/>
      <c r="FWJ109" s="137"/>
      <c r="FWK109" s="137"/>
      <c r="FWL109" s="137"/>
      <c r="FWM109" s="137"/>
      <c r="FWN109" s="137"/>
      <c r="FWO109" s="137"/>
      <c r="FWP109" s="137"/>
      <c r="FWQ109" s="137"/>
      <c r="FWR109" s="137"/>
      <c r="FWS109" s="137"/>
      <c r="FWT109" s="137"/>
      <c r="FWU109" s="137"/>
      <c r="FWV109" s="137"/>
      <c r="FWW109" s="137"/>
      <c r="FWX109" s="137"/>
      <c r="FWY109" s="137"/>
      <c r="FWZ109" s="137"/>
      <c r="FXA109" s="137"/>
      <c r="FXB109" s="137"/>
      <c r="FXC109" s="137"/>
      <c r="FXD109" s="137"/>
      <c r="FXE109" s="137"/>
      <c r="FXF109" s="137"/>
      <c r="FXG109" s="137"/>
      <c r="FXH109" s="137"/>
      <c r="FXI109" s="137"/>
      <c r="FXJ109" s="137"/>
      <c r="FXK109" s="137"/>
      <c r="FXL109" s="137"/>
      <c r="FXM109" s="137"/>
      <c r="FXN109" s="137"/>
      <c r="FXO109" s="137"/>
      <c r="FXP109" s="137"/>
      <c r="FXQ109" s="137"/>
      <c r="FXR109" s="137"/>
      <c r="FXS109" s="137"/>
      <c r="FXT109" s="137"/>
      <c r="FXU109" s="137"/>
      <c r="FXV109" s="137"/>
      <c r="FXW109" s="137"/>
      <c r="FXX109" s="137"/>
      <c r="FXY109" s="137"/>
      <c r="FXZ109" s="137"/>
      <c r="FYA109" s="137"/>
      <c r="FYB109" s="137"/>
      <c r="FYC109" s="137"/>
      <c r="FYD109" s="137"/>
      <c r="FYE109" s="137"/>
      <c r="FYF109" s="137"/>
      <c r="FYG109" s="137"/>
      <c r="FYH109" s="137"/>
      <c r="FYI109" s="137"/>
      <c r="FYJ109" s="137"/>
      <c r="FYK109" s="137"/>
      <c r="FYL109" s="137"/>
      <c r="FYM109" s="137"/>
      <c r="FYN109" s="137"/>
      <c r="FYO109" s="137"/>
      <c r="FYP109" s="137"/>
      <c r="FYQ109" s="137"/>
      <c r="FYR109" s="137"/>
      <c r="FYS109" s="137"/>
      <c r="FYT109" s="137"/>
      <c r="FYU109" s="137"/>
      <c r="FYV109" s="137"/>
      <c r="FYW109" s="137"/>
      <c r="FYX109" s="137"/>
      <c r="FYY109" s="137"/>
      <c r="FYZ109" s="137"/>
      <c r="FZA109" s="137"/>
      <c r="FZB109" s="137"/>
      <c r="FZC109" s="137"/>
      <c r="FZD109" s="137"/>
      <c r="FZE109" s="137"/>
      <c r="FZF109" s="137"/>
      <c r="FZG109" s="137"/>
      <c r="FZH109" s="137"/>
      <c r="FZI109" s="137"/>
      <c r="FZJ109" s="137"/>
      <c r="FZK109" s="137"/>
      <c r="FZL109" s="137"/>
      <c r="FZM109" s="137"/>
      <c r="FZN109" s="137"/>
      <c r="FZO109" s="137"/>
      <c r="FZP109" s="137"/>
      <c r="FZQ109" s="137"/>
      <c r="FZR109" s="137"/>
      <c r="FZS109" s="137"/>
      <c r="FZT109" s="137"/>
      <c r="FZU109" s="137"/>
      <c r="FZV109" s="137"/>
      <c r="FZW109" s="137"/>
      <c r="FZX109" s="137"/>
      <c r="FZY109" s="137"/>
      <c r="FZZ109" s="137"/>
      <c r="GAA109" s="137"/>
      <c r="GAB109" s="137"/>
      <c r="GAC109" s="137"/>
      <c r="GAD109" s="137"/>
      <c r="GAE109" s="137"/>
      <c r="GAF109" s="137"/>
      <c r="GAG109" s="137"/>
      <c r="GAH109" s="137"/>
      <c r="GAI109" s="137"/>
      <c r="GAJ109" s="137"/>
      <c r="GAK109" s="137"/>
      <c r="GAL109" s="137"/>
      <c r="GAM109" s="137"/>
      <c r="GAN109" s="137"/>
      <c r="GAO109" s="137"/>
      <c r="GAP109" s="137"/>
      <c r="GAQ109" s="137"/>
      <c r="GAR109" s="137"/>
      <c r="GAS109" s="137"/>
      <c r="GAT109" s="137"/>
      <c r="GAU109" s="137"/>
      <c r="GAV109" s="137"/>
      <c r="GAW109" s="137"/>
      <c r="GAX109" s="137"/>
      <c r="GAY109" s="137"/>
      <c r="GAZ109" s="137"/>
      <c r="GBA109" s="137"/>
      <c r="GBB109" s="137"/>
      <c r="GBC109" s="137"/>
      <c r="GBD109" s="137"/>
      <c r="GBE109" s="137"/>
      <c r="GBF109" s="137"/>
      <c r="GBG109" s="137"/>
      <c r="GBH109" s="137"/>
      <c r="GBI109" s="137"/>
      <c r="GBJ109" s="137"/>
      <c r="GBK109" s="137"/>
      <c r="GBL109" s="137"/>
      <c r="GBM109" s="137"/>
      <c r="GBN109" s="137"/>
      <c r="GBO109" s="137"/>
      <c r="GBP109" s="137"/>
      <c r="GBQ109" s="137"/>
      <c r="GBR109" s="137"/>
      <c r="GBS109" s="137"/>
      <c r="GBT109" s="137"/>
      <c r="GBU109" s="137"/>
      <c r="GBV109" s="137"/>
      <c r="GBW109" s="137"/>
      <c r="GBX109" s="137"/>
      <c r="GBY109" s="137"/>
      <c r="GBZ109" s="137"/>
      <c r="GCA109" s="137"/>
      <c r="GCB109" s="137"/>
      <c r="GCC109" s="137"/>
      <c r="GCD109" s="137"/>
      <c r="GCE109" s="137"/>
      <c r="GCF109" s="137"/>
      <c r="GCG109" s="137"/>
      <c r="GCH109" s="137"/>
      <c r="GCI109" s="137"/>
      <c r="GCJ109" s="137"/>
      <c r="GCK109" s="137"/>
      <c r="GCL109" s="137"/>
      <c r="GCM109" s="137"/>
      <c r="GCN109" s="137"/>
      <c r="GCO109" s="137"/>
      <c r="GCP109" s="137"/>
      <c r="GCQ109" s="137"/>
      <c r="GCR109" s="137"/>
      <c r="GCS109" s="137"/>
      <c r="GCT109" s="137"/>
      <c r="GCU109" s="137"/>
      <c r="GCV109" s="137"/>
      <c r="GCW109" s="137"/>
      <c r="GCX109" s="137"/>
      <c r="GCY109" s="137"/>
      <c r="GCZ109" s="137"/>
      <c r="GDA109" s="137"/>
      <c r="GDB109" s="137"/>
      <c r="GDC109" s="137"/>
      <c r="GDD109" s="137"/>
      <c r="GDE109" s="137"/>
      <c r="GDF109" s="137"/>
      <c r="GDG109" s="137"/>
      <c r="GDH109" s="137"/>
      <c r="GDI109" s="137"/>
      <c r="GDJ109" s="137"/>
      <c r="GDK109" s="137"/>
      <c r="GDL109" s="137"/>
      <c r="GDM109" s="137"/>
      <c r="GDN109" s="137"/>
      <c r="GDO109" s="137"/>
      <c r="GDP109" s="137"/>
      <c r="GDQ109" s="137"/>
      <c r="GDR109" s="137"/>
      <c r="GDS109" s="137"/>
      <c r="GDT109" s="137"/>
      <c r="GDU109" s="137"/>
      <c r="GDV109" s="137"/>
      <c r="GDW109" s="137"/>
      <c r="GDX109" s="137"/>
      <c r="GDY109" s="137"/>
      <c r="GDZ109" s="137"/>
      <c r="GEA109" s="137"/>
      <c r="GEB109" s="137"/>
      <c r="GEC109" s="137"/>
      <c r="GED109" s="137"/>
      <c r="GEE109" s="137"/>
      <c r="GEF109" s="137"/>
      <c r="GEG109" s="137"/>
      <c r="GEH109" s="137"/>
      <c r="GEI109" s="137"/>
      <c r="GEJ109" s="137"/>
      <c r="GEK109" s="137"/>
      <c r="GEL109" s="137"/>
      <c r="GEM109" s="137"/>
      <c r="GEN109" s="137"/>
      <c r="GEO109" s="137"/>
      <c r="GEP109" s="137"/>
      <c r="GEQ109" s="137"/>
      <c r="GER109" s="137"/>
      <c r="GES109" s="137"/>
      <c r="GET109" s="137"/>
      <c r="GEU109" s="137"/>
      <c r="GEV109" s="137"/>
      <c r="GEW109" s="137"/>
      <c r="GEX109" s="137"/>
      <c r="GEY109" s="137"/>
      <c r="GEZ109" s="137"/>
      <c r="GFA109" s="137"/>
      <c r="GFB109" s="137"/>
      <c r="GFC109" s="137"/>
      <c r="GFD109" s="137"/>
      <c r="GFE109" s="137"/>
      <c r="GFF109" s="137"/>
      <c r="GFG109" s="137"/>
      <c r="GFH109" s="137"/>
      <c r="GFI109" s="137"/>
      <c r="GFJ109" s="137"/>
      <c r="GFK109" s="137"/>
      <c r="GFL109" s="137"/>
      <c r="GFM109" s="137"/>
      <c r="GFN109" s="137"/>
      <c r="GFO109" s="137"/>
      <c r="GFP109" s="137"/>
      <c r="GFQ109" s="137"/>
      <c r="GFR109" s="137"/>
      <c r="GFS109" s="137"/>
      <c r="GFT109" s="137"/>
      <c r="GFU109" s="137"/>
      <c r="GFV109" s="137"/>
      <c r="GFW109" s="137"/>
      <c r="GFX109" s="137"/>
      <c r="GFY109" s="137"/>
      <c r="GFZ109" s="137"/>
      <c r="GGA109" s="137"/>
      <c r="GGB109" s="137"/>
      <c r="GGC109" s="137"/>
      <c r="GGD109" s="137"/>
      <c r="GGE109" s="137"/>
      <c r="GGF109" s="137"/>
      <c r="GGG109" s="137"/>
      <c r="GGH109" s="137"/>
      <c r="GGI109" s="137"/>
      <c r="GGJ109" s="137"/>
      <c r="GGK109" s="137"/>
      <c r="GGL109" s="137"/>
      <c r="GGM109" s="137"/>
      <c r="GGN109" s="137"/>
      <c r="GGO109" s="137"/>
      <c r="GGP109" s="137"/>
      <c r="GGQ109" s="137"/>
      <c r="GGR109" s="137"/>
      <c r="GGS109" s="137"/>
      <c r="GGT109" s="137"/>
      <c r="GGU109" s="137"/>
      <c r="GGV109" s="137"/>
      <c r="GGW109" s="137"/>
      <c r="GGX109" s="137"/>
      <c r="GGY109" s="137"/>
      <c r="GGZ109" s="137"/>
      <c r="GHA109" s="137"/>
      <c r="GHB109" s="137"/>
      <c r="GHC109" s="137"/>
      <c r="GHD109" s="137"/>
      <c r="GHE109" s="137"/>
      <c r="GHF109" s="137"/>
      <c r="GHG109" s="137"/>
      <c r="GHH109" s="137"/>
      <c r="GHI109" s="137"/>
      <c r="GHJ109" s="137"/>
      <c r="GHK109" s="137"/>
      <c r="GHL109" s="137"/>
      <c r="GHM109" s="137"/>
      <c r="GHN109" s="137"/>
      <c r="GHO109" s="137"/>
      <c r="GHP109" s="137"/>
      <c r="GHQ109" s="137"/>
      <c r="GHR109" s="137"/>
      <c r="GHS109" s="137"/>
      <c r="GHT109" s="137"/>
      <c r="GHU109" s="137"/>
      <c r="GHV109" s="137"/>
      <c r="GHW109" s="137"/>
      <c r="GHX109" s="137"/>
      <c r="GHY109" s="137"/>
      <c r="GHZ109" s="137"/>
      <c r="GIA109" s="137"/>
      <c r="GIB109" s="137"/>
      <c r="GIC109" s="137"/>
      <c r="GID109" s="137"/>
      <c r="GIE109" s="137"/>
      <c r="GIF109" s="137"/>
      <c r="GIG109" s="137"/>
      <c r="GIH109" s="137"/>
      <c r="GII109" s="137"/>
      <c r="GIJ109" s="137"/>
      <c r="GIK109" s="137"/>
      <c r="GIL109" s="137"/>
      <c r="GIM109" s="137"/>
      <c r="GIN109" s="137"/>
      <c r="GIO109" s="137"/>
      <c r="GIP109" s="137"/>
      <c r="GIQ109" s="137"/>
      <c r="GIR109" s="137"/>
      <c r="GIS109" s="137"/>
      <c r="GIT109" s="137"/>
      <c r="GIU109" s="137"/>
      <c r="GIV109" s="137"/>
      <c r="GIW109" s="137"/>
      <c r="GIX109" s="137"/>
      <c r="GIY109" s="137"/>
      <c r="GIZ109" s="137"/>
      <c r="GJA109" s="137"/>
      <c r="GJB109" s="137"/>
      <c r="GJC109" s="137"/>
      <c r="GJD109" s="137"/>
      <c r="GJE109" s="137"/>
      <c r="GJF109" s="137"/>
      <c r="GJG109" s="137"/>
      <c r="GJH109" s="137"/>
      <c r="GJI109" s="137"/>
      <c r="GJJ109" s="137"/>
      <c r="GJK109" s="137"/>
      <c r="GJL109" s="137"/>
      <c r="GJM109" s="137"/>
      <c r="GJN109" s="137"/>
      <c r="GJO109" s="137"/>
      <c r="GJP109" s="137"/>
      <c r="GJQ109" s="137"/>
      <c r="GJR109" s="137"/>
      <c r="GJS109" s="137"/>
      <c r="GJT109" s="137"/>
      <c r="GJU109" s="137"/>
      <c r="GJV109" s="137"/>
      <c r="GJW109" s="137"/>
      <c r="GJX109" s="137"/>
      <c r="GJY109" s="137"/>
      <c r="GJZ109" s="137"/>
      <c r="GKA109" s="137"/>
      <c r="GKB109" s="137"/>
      <c r="GKC109" s="137"/>
      <c r="GKD109" s="137"/>
      <c r="GKE109" s="137"/>
      <c r="GKF109" s="137"/>
      <c r="GKG109" s="137"/>
      <c r="GKH109" s="137"/>
      <c r="GKI109" s="137"/>
      <c r="GKJ109" s="137"/>
      <c r="GKK109" s="137"/>
      <c r="GKL109" s="137"/>
      <c r="GKM109" s="137"/>
      <c r="GKN109" s="137"/>
      <c r="GKO109" s="137"/>
      <c r="GKP109" s="137"/>
      <c r="GKQ109" s="137"/>
      <c r="GKR109" s="137"/>
      <c r="GKS109" s="137"/>
      <c r="GKT109" s="137"/>
      <c r="GKU109" s="137"/>
      <c r="GKV109" s="137"/>
      <c r="GKW109" s="137"/>
      <c r="GKX109" s="137"/>
      <c r="GKY109" s="137"/>
      <c r="GKZ109" s="137"/>
      <c r="GLA109" s="137"/>
      <c r="GLB109" s="137"/>
      <c r="GLC109" s="137"/>
      <c r="GLD109" s="137"/>
      <c r="GLE109" s="137"/>
      <c r="GLF109" s="137"/>
      <c r="GLG109" s="137"/>
      <c r="GLH109" s="137"/>
      <c r="GLI109" s="137"/>
      <c r="GLJ109" s="137"/>
      <c r="GLK109" s="137"/>
      <c r="GLL109" s="137"/>
      <c r="GLM109" s="137"/>
      <c r="GLN109" s="137"/>
      <c r="GLO109" s="137"/>
      <c r="GLP109" s="137"/>
      <c r="GLQ109" s="137"/>
      <c r="GLR109" s="137"/>
      <c r="GLS109" s="137"/>
      <c r="GLT109" s="137"/>
      <c r="GLU109" s="137"/>
      <c r="GLV109" s="137"/>
      <c r="GLW109" s="137"/>
      <c r="GLX109" s="137"/>
      <c r="GLY109" s="137"/>
      <c r="GLZ109" s="137"/>
      <c r="GMA109" s="137"/>
      <c r="GMB109" s="137"/>
      <c r="GMC109" s="137"/>
      <c r="GMD109" s="137"/>
      <c r="GME109" s="137"/>
      <c r="GMF109" s="137"/>
      <c r="GMG109" s="137"/>
      <c r="GMH109" s="137"/>
      <c r="GMI109" s="137"/>
      <c r="GMJ109" s="137"/>
      <c r="GMK109" s="137"/>
      <c r="GML109" s="137"/>
      <c r="GMM109" s="137"/>
      <c r="GMN109" s="137"/>
      <c r="GMO109" s="137"/>
      <c r="GMP109" s="137"/>
      <c r="GMQ109" s="137"/>
      <c r="GMR109" s="137"/>
      <c r="GMS109" s="137"/>
      <c r="GMT109" s="137"/>
      <c r="GMU109" s="137"/>
      <c r="GMV109" s="137"/>
      <c r="GMW109" s="137"/>
      <c r="GMX109" s="137"/>
      <c r="GMY109" s="137"/>
      <c r="GMZ109" s="137"/>
      <c r="GNA109" s="137"/>
      <c r="GNB109" s="137"/>
      <c r="GNC109" s="137"/>
      <c r="GND109" s="137"/>
      <c r="GNE109" s="137"/>
      <c r="GNF109" s="137"/>
      <c r="GNG109" s="137"/>
      <c r="GNH109" s="137"/>
      <c r="GNI109" s="137"/>
      <c r="GNJ109" s="137"/>
      <c r="GNK109" s="137"/>
      <c r="GNL109" s="137"/>
      <c r="GNM109" s="137"/>
      <c r="GNN109" s="137"/>
      <c r="GNO109" s="137"/>
      <c r="GNP109" s="137"/>
      <c r="GNQ109" s="137"/>
      <c r="GNR109" s="137"/>
      <c r="GNS109" s="137"/>
      <c r="GNT109" s="137"/>
      <c r="GNU109" s="137"/>
      <c r="GNV109" s="137"/>
      <c r="GNW109" s="137"/>
      <c r="GNX109" s="137"/>
      <c r="GNY109" s="137"/>
      <c r="GNZ109" s="137"/>
      <c r="GOA109" s="137"/>
      <c r="GOB109" s="137"/>
      <c r="GOC109" s="137"/>
      <c r="GOD109" s="137"/>
      <c r="GOE109" s="137"/>
      <c r="GOF109" s="137"/>
      <c r="GOG109" s="137"/>
      <c r="GOH109" s="137"/>
      <c r="GOI109" s="137"/>
      <c r="GOJ109" s="137"/>
      <c r="GOK109" s="137"/>
      <c r="GOL109" s="137"/>
      <c r="GOM109" s="137"/>
      <c r="GON109" s="137"/>
      <c r="GOO109" s="137"/>
      <c r="GOP109" s="137"/>
      <c r="GOQ109" s="137"/>
      <c r="GOR109" s="137"/>
      <c r="GOS109" s="137"/>
      <c r="GOT109" s="137"/>
      <c r="GOU109" s="137"/>
      <c r="GOV109" s="137"/>
      <c r="GOW109" s="137"/>
      <c r="GOX109" s="137"/>
      <c r="GOY109" s="137"/>
      <c r="GOZ109" s="137"/>
      <c r="GPA109" s="137"/>
      <c r="GPB109" s="137"/>
      <c r="GPC109" s="137"/>
      <c r="GPD109" s="137"/>
      <c r="GPE109" s="137"/>
      <c r="GPF109" s="137"/>
      <c r="GPG109" s="137"/>
      <c r="GPH109" s="137"/>
      <c r="GPI109" s="137"/>
      <c r="GPJ109" s="137"/>
      <c r="GPK109" s="137"/>
      <c r="GPL109" s="137"/>
      <c r="GPM109" s="137"/>
      <c r="GPN109" s="137"/>
      <c r="GPO109" s="137"/>
      <c r="GPP109" s="137"/>
      <c r="GPQ109" s="137"/>
      <c r="GPR109" s="137"/>
      <c r="GPS109" s="137"/>
      <c r="GPT109" s="137"/>
      <c r="GPU109" s="137"/>
      <c r="GPV109" s="137"/>
      <c r="GPW109" s="137"/>
      <c r="GPX109" s="137"/>
      <c r="GPY109" s="137"/>
      <c r="GPZ109" s="137"/>
      <c r="GQA109" s="137"/>
      <c r="GQB109" s="137"/>
      <c r="GQC109" s="137"/>
      <c r="GQD109" s="137"/>
      <c r="GQE109" s="137"/>
      <c r="GQF109" s="137"/>
      <c r="GQG109" s="137"/>
      <c r="GQH109" s="137"/>
      <c r="GQI109" s="137"/>
      <c r="GQJ109" s="137"/>
      <c r="GQK109" s="137"/>
      <c r="GQL109" s="137"/>
      <c r="GQM109" s="137"/>
      <c r="GQN109" s="137"/>
      <c r="GQO109" s="137"/>
      <c r="GQP109" s="137"/>
      <c r="GQQ109" s="137"/>
      <c r="GQR109" s="137"/>
      <c r="GQS109" s="137"/>
      <c r="GQT109" s="137"/>
      <c r="GQU109" s="137"/>
      <c r="GQV109" s="137"/>
      <c r="GQW109" s="137"/>
      <c r="GQX109" s="137"/>
      <c r="GQY109" s="137"/>
      <c r="GQZ109" s="137"/>
      <c r="GRA109" s="137"/>
      <c r="GRB109" s="137"/>
      <c r="GRC109" s="137"/>
      <c r="GRD109" s="137"/>
      <c r="GRE109" s="137"/>
      <c r="GRF109" s="137"/>
      <c r="GRG109" s="137"/>
      <c r="GRH109" s="137"/>
      <c r="GRI109" s="137"/>
      <c r="GRJ109" s="137"/>
      <c r="GRK109" s="137"/>
      <c r="GRL109" s="137"/>
      <c r="GRM109" s="137"/>
      <c r="GRN109" s="137"/>
      <c r="GRO109" s="137"/>
      <c r="GRP109" s="137"/>
      <c r="GRQ109" s="137"/>
      <c r="GRR109" s="137"/>
      <c r="GRS109" s="137"/>
      <c r="GRT109" s="137"/>
      <c r="GRU109" s="137"/>
      <c r="GRV109" s="137"/>
      <c r="GRW109" s="137"/>
      <c r="GRX109" s="137"/>
      <c r="GRY109" s="137"/>
      <c r="GRZ109" s="137"/>
      <c r="GSA109" s="137"/>
      <c r="GSB109" s="137"/>
      <c r="GSC109" s="137"/>
      <c r="GSD109" s="137"/>
      <c r="GSE109" s="137"/>
      <c r="GSF109" s="137"/>
      <c r="GSG109" s="137"/>
      <c r="GSH109" s="137"/>
      <c r="GSI109" s="137"/>
      <c r="GSJ109" s="137"/>
      <c r="GSK109" s="137"/>
      <c r="GSL109" s="137"/>
      <c r="GSM109" s="137"/>
      <c r="GSN109" s="137"/>
      <c r="GSO109" s="137"/>
      <c r="GSP109" s="137"/>
      <c r="GSQ109" s="137"/>
      <c r="GSR109" s="137"/>
      <c r="GSS109" s="137"/>
      <c r="GST109" s="137"/>
      <c r="GSU109" s="137"/>
      <c r="GSV109" s="137"/>
      <c r="GSW109" s="137"/>
      <c r="GSX109" s="137"/>
      <c r="GSY109" s="137"/>
      <c r="GSZ109" s="137"/>
      <c r="GTA109" s="137"/>
      <c r="GTB109" s="137"/>
      <c r="GTC109" s="137"/>
      <c r="GTD109" s="137"/>
      <c r="GTE109" s="137"/>
      <c r="GTF109" s="137"/>
      <c r="GTG109" s="137"/>
      <c r="GTH109" s="137"/>
      <c r="GTI109" s="137"/>
      <c r="GTJ109" s="137"/>
      <c r="GTK109" s="137"/>
      <c r="GTL109" s="137"/>
      <c r="GTM109" s="137"/>
      <c r="GTN109" s="137"/>
      <c r="GTO109" s="137"/>
      <c r="GTP109" s="137"/>
      <c r="GTQ109" s="137"/>
      <c r="GTR109" s="137"/>
      <c r="GTS109" s="137"/>
      <c r="GTT109" s="137"/>
      <c r="GTU109" s="137"/>
      <c r="GTV109" s="137"/>
      <c r="GTW109" s="137"/>
      <c r="GTX109" s="137"/>
      <c r="GTY109" s="137"/>
      <c r="GTZ109" s="137"/>
      <c r="GUA109" s="137"/>
      <c r="GUB109" s="137"/>
      <c r="GUC109" s="137"/>
      <c r="GUD109" s="137"/>
      <c r="GUE109" s="137"/>
      <c r="GUF109" s="137"/>
      <c r="GUG109" s="137"/>
      <c r="GUH109" s="137"/>
      <c r="GUI109" s="137"/>
      <c r="GUJ109" s="137"/>
      <c r="GUK109" s="137"/>
      <c r="GUL109" s="137"/>
      <c r="GUM109" s="137"/>
      <c r="GUN109" s="137"/>
      <c r="GUO109" s="137"/>
      <c r="GUP109" s="137"/>
      <c r="GUQ109" s="137"/>
      <c r="GUR109" s="137"/>
      <c r="GUS109" s="137"/>
      <c r="GUT109" s="137"/>
      <c r="GUU109" s="137"/>
      <c r="GUV109" s="137"/>
      <c r="GUW109" s="137"/>
      <c r="GUX109" s="137"/>
      <c r="GUY109" s="137"/>
      <c r="GUZ109" s="137"/>
      <c r="GVA109" s="137"/>
      <c r="GVB109" s="137"/>
      <c r="GVC109" s="137"/>
      <c r="GVD109" s="137"/>
      <c r="GVE109" s="137"/>
      <c r="GVF109" s="137"/>
      <c r="GVG109" s="137"/>
      <c r="GVH109" s="137"/>
      <c r="GVI109" s="137"/>
      <c r="GVJ109" s="137"/>
      <c r="GVK109" s="137"/>
      <c r="GVL109" s="137"/>
      <c r="GVM109" s="137"/>
      <c r="GVN109" s="137"/>
      <c r="GVO109" s="137"/>
      <c r="GVP109" s="137"/>
      <c r="GVQ109" s="137"/>
      <c r="GVR109" s="137"/>
      <c r="GVS109" s="137"/>
      <c r="GVT109" s="137"/>
      <c r="GVU109" s="137"/>
      <c r="GVV109" s="137"/>
      <c r="GVW109" s="137"/>
      <c r="GVX109" s="137"/>
      <c r="GVY109" s="137"/>
      <c r="GVZ109" s="137"/>
      <c r="GWA109" s="137"/>
      <c r="GWB109" s="137"/>
      <c r="GWC109" s="137"/>
      <c r="GWD109" s="137"/>
      <c r="GWE109" s="137"/>
      <c r="GWF109" s="137"/>
      <c r="GWG109" s="137"/>
      <c r="GWH109" s="137"/>
      <c r="GWI109" s="137"/>
      <c r="GWJ109" s="137"/>
      <c r="GWK109" s="137"/>
      <c r="GWL109" s="137"/>
      <c r="GWM109" s="137"/>
      <c r="GWN109" s="137"/>
      <c r="GWO109" s="137"/>
      <c r="GWP109" s="137"/>
      <c r="GWQ109" s="137"/>
      <c r="GWR109" s="137"/>
      <c r="GWS109" s="137"/>
      <c r="GWT109" s="137"/>
      <c r="GWU109" s="137"/>
      <c r="GWV109" s="137"/>
      <c r="GWW109" s="137"/>
      <c r="GWX109" s="137"/>
      <c r="GWY109" s="137"/>
      <c r="GWZ109" s="137"/>
      <c r="GXA109" s="137"/>
      <c r="GXB109" s="137"/>
      <c r="GXC109" s="137"/>
      <c r="GXD109" s="137"/>
      <c r="GXE109" s="137"/>
      <c r="GXF109" s="137"/>
      <c r="GXG109" s="137"/>
      <c r="GXH109" s="137"/>
      <c r="GXI109" s="137"/>
      <c r="GXJ109" s="137"/>
      <c r="GXK109" s="137"/>
      <c r="GXL109" s="137"/>
      <c r="GXM109" s="137"/>
      <c r="GXN109" s="137"/>
      <c r="GXO109" s="137"/>
      <c r="GXP109" s="137"/>
      <c r="GXQ109" s="137"/>
      <c r="GXR109" s="137"/>
      <c r="GXS109" s="137"/>
      <c r="GXT109" s="137"/>
      <c r="GXU109" s="137"/>
      <c r="GXV109" s="137"/>
      <c r="GXW109" s="137"/>
      <c r="GXX109" s="137"/>
      <c r="GXY109" s="137"/>
      <c r="GXZ109" s="137"/>
      <c r="GYA109" s="137"/>
      <c r="GYB109" s="137"/>
      <c r="GYC109" s="137"/>
      <c r="GYD109" s="137"/>
      <c r="GYE109" s="137"/>
      <c r="GYF109" s="137"/>
      <c r="GYG109" s="137"/>
      <c r="GYH109" s="137"/>
      <c r="GYI109" s="137"/>
      <c r="GYJ109" s="137"/>
      <c r="GYK109" s="137"/>
      <c r="GYL109" s="137"/>
      <c r="GYM109" s="137"/>
      <c r="GYN109" s="137"/>
      <c r="GYO109" s="137"/>
      <c r="GYP109" s="137"/>
      <c r="GYQ109" s="137"/>
      <c r="GYR109" s="137"/>
      <c r="GYS109" s="137"/>
      <c r="GYT109" s="137"/>
      <c r="GYU109" s="137"/>
      <c r="GYV109" s="137"/>
      <c r="GYW109" s="137"/>
      <c r="GYX109" s="137"/>
      <c r="GYY109" s="137"/>
      <c r="GYZ109" s="137"/>
      <c r="GZA109" s="137"/>
      <c r="GZB109" s="137"/>
      <c r="GZC109" s="137"/>
      <c r="GZD109" s="137"/>
      <c r="GZE109" s="137"/>
      <c r="GZF109" s="137"/>
      <c r="GZG109" s="137"/>
      <c r="GZH109" s="137"/>
      <c r="GZI109" s="137"/>
      <c r="GZJ109" s="137"/>
      <c r="GZK109" s="137"/>
      <c r="GZL109" s="137"/>
      <c r="GZM109" s="137"/>
      <c r="GZN109" s="137"/>
      <c r="GZO109" s="137"/>
      <c r="GZP109" s="137"/>
      <c r="GZQ109" s="137"/>
      <c r="GZR109" s="137"/>
      <c r="GZS109" s="137"/>
      <c r="GZT109" s="137"/>
      <c r="GZU109" s="137"/>
      <c r="GZV109" s="137"/>
      <c r="GZW109" s="137"/>
      <c r="GZX109" s="137"/>
      <c r="GZY109" s="137"/>
      <c r="GZZ109" s="137"/>
      <c r="HAA109" s="137"/>
      <c r="HAB109" s="137"/>
      <c r="HAC109" s="137"/>
      <c r="HAD109" s="137"/>
      <c r="HAE109" s="137"/>
      <c r="HAF109" s="137"/>
      <c r="HAG109" s="137"/>
      <c r="HAH109" s="137"/>
      <c r="HAI109" s="137"/>
      <c r="HAJ109" s="137"/>
      <c r="HAK109" s="137"/>
      <c r="HAL109" s="137"/>
      <c r="HAM109" s="137"/>
      <c r="HAN109" s="137"/>
      <c r="HAO109" s="137"/>
      <c r="HAP109" s="137"/>
      <c r="HAQ109" s="137"/>
      <c r="HAR109" s="137"/>
      <c r="HAS109" s="137"/>
      <c r="HAT109" s="137"/>
      <c r="HAU109" s="137"/>
      <c r="HAV109" s="137"/>
      <c r="HAW109" s="137"/>
      <c r="HAX109" s="137"/>
      <c r="HAY109" s="137"/>
      <c r="HAZ109" s="137"/>
      <c r="HBA109" s="137"/>
      <c r="HBB109" s="137"/>
      <c r="HBC109" s="137"/>
      <c r="HBD109" s="137"/>
      <c r="HBE109" s="137"/>
      <c r="HBF109" s="137"/>
      <c r="HBG109" s="137"/>
      <c r="HBH109" s="137"/>
      <c r="HBI109" s="137"/>
      <c r="HBJ109" s="137"/>
      <c r="HBK109" s="137"/>
      <c r="HBL109" s="137"/>
      <c r="HBM109" s="137"/>
      <c r="HBN109" s="137"/>
      <c r="HBO109" s="137"/>
      <c r="HBP109" s="137"/>
      <c r="HBQ109" s="137"/>
      <c r="HBR109" s="137"/>
      <c r="HBS109" s="137"/>
      <c r="HBT109" s="137"/>
      <c r="HBU109" s="137"/>
      <c r="HBV109" s="137"/>
      <c r="HBW109" s="137"/>
      <c r="HBX109" s="137"/>
      <c r="HBY109" s="137"/>
      <c r="HBZ109" s="137"/>
      <c r="HCA109" s="137"/>
      <c r="HCB109" s="137"/>
      <c r="HCC109" s="137"/>
      <c r="HCD109" s="137"/>
      <c r="HCE109" s="137"/>
      <c r="HCF109" s="137"/>
      <c r="HCG109" s="137"/>
      <c r="HCH109" s="137"/>
      <c r="HCI109" s="137"/>
      <c r="HCJ109" s="137"/>
      <c r="HCK109" s="137"/>
      <c r="HCL109" s="137"/>
      <c r="HCM109" s="137"/>
      <c r="HCN109" s="137"/>
      <c r="HCO109" s="137"/>
      <c r="HCP109" s="137"/>
      <c r="HCQ109" s="137"/>
      <c r="HCR109" s="137"/>
      <c r="HCS109" s="137"/>
      <c r="HCT109" s="137"/>
      <c r="HCU109" s="137"/>
      <c r="HCV109" s="137"/>
      <c r="HCW109" s="137"/>
      <c r="HCX109" s="137"/>
      <c r="HCY109" s="137"/>
      <c r="HCZ109" s="137"/>
      <c r="HDA109" s="137"/>
      <c r="HDB109" s="137"/>
      <c r="HDC109" s="137"/>
      <c r="HDD109" s="137"/>
      <c r="HDE109" s="137"/>
      <c r="HDF109" s="137"/>
      <c r="HDG109" s="137"/>
      <c r="HDH109" s="137"/>
      <c r="HDI109" s="137"/>
      <c r="HDJ109" s="137"/>
      <c r="HDK109" s="137"/>
      <c r="HDL109" s="137"/>
      <c r="HDM109" s="137"/>
      <c r="HDN109" s="137"/>
      <c r="HDO109" s="137"/>
      <c r="HDP109" s="137"/>
      <c r="HDQ109" s="137"/>
      <c r="HDR109" s="137"/>
      <c r="HDS109" s="137"/>
      <c r="HDT109" s="137"/>
      <c r="HDU109" s="137"/>
      <c r="HDV109" s="137"/>
      <c r="HDW109" s="137"/>
      <c r="HDX109" s="137"/>
      <c r="HDY109" s="137"/>
      <c r="HDZ109" s="137"/>
      <c r="HEA109" s="137"/>
      <c r="HEB109" s="137"/>
      <c r="HEC109" s="137"/>
      <c r="HED109" s="137"/>
      <c r="HEE109" s="137"/>
      <c r="HEF109" s="137"/>
      <c r="HEG109" s="137"/>
      <c r="HEH109" s="137"/>
      <c r="HEI109" s="137"/>
      <c r="HEJ109" s="137"/>
      <c r="HEK109" s="137"/>
      <c r="HEL109" s="137"/>
      <c r="HEM109" s="137"/>
      <c r="HEN109" s="137"/>
      <c r="HEO109" s="137"/>
      <c r="HEP109" s="137"/>
      <c r="HEQ109" s="137"/>
      <c r="HER109" s="137"/>
      <c r="HES109" s="137"/>
      <c r="HET109" s="137"/>
      <c r="HEU109" s="137"/>
      <c r="HEV109" s="137"/>
      <c r="HEW109" s="137"/>
      <c r="HEX109" s="137"/>
      <c r="HEY109" s="137"/>
      <c r="HEZ109" s="137"/>
      <c r="HFA109" s="137"/>
      <c r="HFB109" s="137"/>
      <c r="HFC109" s="137"/>
      <c r="HFD109" s="137"/>
      <c r="HFE109" s="137"/>
      <c r="HFF109" s="137"/>
      <c r="HFG109" s="137"/>
      <c r="HFH109" s="137"/>
      <c r="HFI109" s="137"/>
      <c r="HFJ109" s="137"/>
      <c r="HFK109" s="137"/>
      <c r="HFL109" s="137"/>
      <c r="HFM109" s="137"/>
      <c r="HFN109" s="137"/>
      <c r="HFO109" s="137"/>
      <c r="HFP109" s="137"/>
      <c r="HFQ109" s="137"/>
      <c r="HFR109" s="137"/>
      <c r="HFS109" s="137"/>
      <c r="HFT109" s="137"/>
      <c r="HFU109" s="137"/>
      <c r="HFV109" s="137"/>
      <c r="HFW109" s="137"/>
      <c r="HFX109" s="137"/>
      <c r="HFY109" s="137"/>
      <c r="HFZ109" s="137"/>
      <c r="HGA109" s="137"/>
      <c r="HGB109" s="137"/>
      <c r="HGC109" s="137"/>
      <c r="HGD109" s="137"/>
      <c r="HGE109" s="137"/>
      <c r="HGF109" s="137"/>
      <c r="HGG109" s="137"/>
      <c r="HGH109" s="137"/>
      <c r="HGI109" s="137"/>
      <c r="HGJ109" s="137"/>
      <c r="HGK109" s="137"/>
      <c r="HGL109" s="137"/>
      <c r="HGM109" s="137"/>
      <c r="HGN109" s="137"/>
      <c r="HGO109" s="137"/>
      <c r="HGP109" s="137"/>
      <c r="HGQ109" s="137"/>
      <c r="HGR109" s="137"/>
      <c r="HGS109" s="137"/>
      <c r="HGT109" s="137"/>
      <c r="HGU109" s="137"/>
      <c r="HGV109" s="137"/>
      <c r="HGW109" s="137"/>
      <c r="HGX109" s="137"/>
      <c r="HGY109" s="137"/>
      <c r="HGZ109" s="137"/>
      <c r="HHA109" s="137"/>
      <c r="HHB109" s="137"/>
      <c r="HHC109" s="137"/>
      <c r="HHD109" s="137"/>
      <c r="HHE109" s="137"/>
      <c r="HHF109" s="137"/>
      <c r="HHG109" s="137"/>
      <c r="HHH109" s="137"/>
      <c r="HHI109" s="137"/>
      <c r="HHJ109" s="137"/>
      <c r="HHK109" s="137"/>
      <c r="HHL109" s="137"/>
      <c r="HHM109" s="137"/>
      <c r="HHN109" s="137"/>
      <c r="HHO109" s="137"/>
      <c r="HHP109" s="137"/>
      <c r="HHQ109" s="137"/>
      <c r="HHR109" s="137"/>
      <c r="HHS109" s="137"/>
      <c r="HHT109" s="137"/>
      <c r="HHU109" s="137"/>
      <c r="HHV109" s="137"/>
      <c r="HHW109" s="137"/>
      <c r="HHX109" s="137"/>
      <c r="HHY109" s="137"/>
      <c r="HHZ109" s="137"/>
      <c r="HIA109" s="137"/>
      <c r="HIB109" s="137"/>
      <c r="HIC109" s="137"/>
      <c r="HID109" s="137"/>
      <c r="HIE109" s="137"/>
      <c r="HIF109" s="137"/>
      <c r="HIG109" s="137"/>
      <c r="HIH109" s="137"/>
      <c r="HII109" s="137"/>
      <c r="HIJ109" s="137"/>
      <c r="HIK109" s="137"/>
      <c r="HIL109" s="137"/>
      <c r="HIM109" s="137"/>
      <c r="HIN109" s="137"/>
      <c r="HIO109" s="137"/>
      <c r="HIP109" s="137"/>
      <c r="HIQ109" s="137"/>
      <c r="HIR109" s="137"/>
      <c r="HIS109" s="137"/>
      <c r="HIT109" s="137"/>
      <c r="HIU109" s="137"/>
      <c r="HIV109" s="137"/>
      <c r="HIW109" s="137"/>
      <c r="HIX109" s="137"/>
      <c r="HIY109" s="137"/>
      <c r="HIZ109" s="137"/>
      <c r="HJA109" s="137"/>
      <c r="HJB109" s="137"/>
      <c r="HJC109" s="137"/>
      <c r="HJD109" s="137"/>
      <c r="HJE109" s="137"/>
      <c r="HJF109" s="137"/>
      <c r="HJG109" s="137"/>
      <c r="HJH109" s="137"/>
      <c r="HJI109" s="137"/>
      <c r="HJJ109" s="137"/>
      <c r="HJK109" s="137"/>
      <c r="HJL109" s="137"/>
      <c r="HJM109" s="137"/>
      <c r="HJN109" s="137"/>
      <c r="HJO109" s="137"/>
      <c r="HJP109" s="137"/>
      <c r="HJQ109" s="137"/>
      <c r="HJR109" s="137"/>
      <c r="HJS109" s="137"/>
      <c r="HJT109" s="137"/>
      <c r="HJU109" s="137"/>
      <c r="HJV109" s="137"/>
      <c r="HJW109" s="137"/>
      <c r="HJX109" s="137"/>
      <c r="HJY109" s="137"/>
      <c r="HJZ109" s="137"/>
      <c r="HKA109" s="137"/>
      <c r="HKB109" s="137"/>
      <c r="HKC109" s="137"/>
      <c r="HKD109" s="137"/>
      <c r="HKE109" s="137"/>
      <c r="HKF109" s="137"/>
      <c r="HKG109" s="137"/>
      <c r="HKH109" s="137"/>
      <c r="HKI109" s="137"/>
      <c r="HKJ109" s="137"/>
      <c r="HKK109" s="137"/>
      <c r="HKL109" s="137"/>
      <c r="HKM109" s="137"/>
      <c r="HKN109" s="137"/>
      <c r="HKO109" s="137"/>
      <c r="HKP109" s="137"/>
      <c r="HKQ109" s="137"/>
      <c r="HKR109" s="137"/>
      <c r="HKS109" s="137"/>
      <c r="HKT109" s="137"/>
      <c r="HKU109" s="137"/>
      <c r="HKV109" s="137"/>
      <c r="HKW109" s="137"/>
      <c r="HKX109" s="137"/>
      <c r="HKY109" s="137"/>
      <c r="HKZ109" s="137"/>
      <c r="HLA109" s="137"/>
      <c r="HLB109" s="137"/>
      <c r="HLC109" s="137"/>
      <c r="HLD109" s="137"/>
      <c r="HLE109" s="137"/>
      <c r="HLF109" s="137"/>
      <c r="HLG109" s="137"/>
      <c r="HLH109" s="137"/>
      <c r="HLI109" s="137"/>
      <c r="HLJ109" s="137"/>
      <c r="HLK109" s="137"/>
      <c r="HLL109" s="137"/>
      <c r="HLM109" s="137"/>
      <c r="HLN109" s="137"/>
      <c r="HLO109" s="137"/>
      <c r="HLP109" s="137"/>
      <c r="HLQ109" s="137"/>
      <c r="HLR109" s="137"/>
      <c r="HLS109" s="137"/>
      <c r="HLT109" s="137"/>
      <c r="HLU109" s="137"/>
      <c r="HLV109" s="137"/>
      <c r="HLW109" s="137"/>
      <c r="HLX109" s="137"/>
      <c r="HLY109" s="137"/>
      <c r="HLZ109" s="137"/>
      <c r="HMA109" s="137"/>
      <c r="HMB109" s="137"/>
      <c r="HMC109" s="137"/>
      <c r="HMD109" s="137"/>
      <c r="HME109" s="137"/>
      <c r="HMF109" s="137"/>
      <c r="HMG109" s="137"/>
      <c r="HMH109" s="137"/>
      <c r="HMI109" s="137"/>
      <c r="HMJ109" s="137"/>
      <c r="HMK109" s="137"/>
      <c r="HML109" s="137"/>
      <c r="HMM109" s="137"/>
      <c r="HMN109" s="137"/>
      <c r="HMO109" s="137"/>
      <c r="HMP109" s="137"/>
      <c r="HMQ109" s="137"/>
      <c r="HMR109" s="137"/>
      <c r="HMS109" s="137"/>
      <c r="HMT109" s="137"/>
      <c r="HMU109" s="137"/>
      <c r="HMV109" s="137"/>
      <c r="HMW109" s="137"/>
      <c r="HMX109" s="137"/>
      <c r="HMY109" s="137"/>
      <c r="HMZ109" s="137"/>
      <c r="HNA109" s="137"/>
      <c r="HNB109" s="137"/>
      <c r="HNC109" s="137"/>
      <c r="HND109" s="137"/>
      <c r="HNE109" s="137"/>
      <c r="HNF109" s="137"/>
      <c r="HNG109" s="137"/>
      <c r="HNH109" s="137"/>
      <c r="HNI109" s="137"/>
      <c r="HNJ109" s="137"/>
      <c r="HNK109" s="137"/>
      <c r="HNL109" s="137"/>
      <c r="HNM109" s="137"/>
      <c r="HNN109" s="137"/>
      <c r="HNO109" s="137"/>
      <c r="HNP109" s="137"/>
      <c r="HNQ109" s="137"/>
      <c r="HNR109" s="137"/>
      <c r="HNS109" s="137"/>
      <c r="HNT109" s="137"/>
      <c r="HNU109" s="137"/>
      <c r="HNV109" s="137"/>
      <c r="HNW109" s="137"/>
      <c r="HNX109" s="137"/>
      <c r="HNY109" s="137"/>
      <c r="HNZ109" s="137"/>
      <c r="HOA109" s="137"/>
      <c r="HOB109" s="137"/>
      <c r="HOC109" s="137"/>
      <c r="HOD109" s="137"/>
      <c r="HOE109" s="137"/>
      <c r="HOF109" s="137"/>
      <c r="HOG109" s="137"/>
      <c r="HOH109" s="137"/>
      <c r="HOI109" s="137"/>
      <c r="HOJ109" s="137"/>
      <c r="HOK109" s="137"/>
      <c r="HOL109" s="137"/>
      <c r="HOM109" s="137"/>
      <c r="HON109" s="137"/>
      <c r="HOO109" s="137"/>
      <c r="HOP109" s="137"/>
      <c r="HOQ109" s="137"/>
      <c r="HOR109" s="137"/>
      <c r="HOS109" s="137"/>
      <c r="HOT109" s="137"/>
      <c r="HOU109" s="137"/>
      <c r="HOV109" s="137"/>
      <c r="HOW109" s="137"/>
      <c r="HOX109" s="137"/>
      <c r="HOY109" s="137"/>
      <c r="HOZ109" s="137"/>
      <c r="HPA109" s="137"/>
      <c r="HPB109" s="137"/>
      <c r="HPC109" s="137"/>
      <c r="HPD109" s="137"/>
      <c r="HPE109" s="137"/>
      <c r="HPF109" s="137"/>
      <c r="HPG109" s="137"/>
      <c r="HPH109" s="137"/>
      <c r="HPI109" s="137"/>
      <c r="HPJ109" s="137"/>
      <c r="HPK109" s="137"/>
      <c r="HPL109" s="137"/>
      <c r="HPM109" s="137"/>
      <c r="HPN109" s="137"/>
      <c r="HPO109" s="137"/>
      <c r="HPP109" s="137"/>
      <c r="HPQ109" s="137"/>
      <c r="HPR109" s="137"/>
      <c r="HPS109" s="137"/>
      <c r="HPT109" s="137"/>
      <c r="HPU109" s="137"/>
      <c r="HPV109" s="137"/>
      <c r="HPW109" s="137"/>
      <c r="HPX109" s="137"/>
      <c r="HPY109" s="137"/>
      <c r="HPZ109" s="137"/>
      <c r="HQA109" s="137"/>
      <c r="HQB109" s="137"/>
      <c r="HQC109" s="137"/>
      <c r="HQD109" s="137"/>
      <c r="HQE109" s="137"/>
      <c r="HQF109" s="137"/>
      <c r="HQG109" s="137"/>
      <c r="HQH109" s="137"/>
      <c r="HQI109" s="137"/>
      <c r="HQJ109" s="137"/>
      <c r="HQK109" s="137"/>
      <c r="HQL109" s="137"/>
      <c r="HQM109" s="137"/>
      <c r="HQN109" s="137"/>
      <c r="HQO109" s="137"/>
      <c r="HQP109" s="137"/>
      <c r="HQQ109" s="137"/>
      <c r="HQR109" s="137"/>
      <c r="HQS109" s="137"/>
      <c r="HQT109" s="137"/>
      <c r="HQU109" s="137"/>
      <c r="HQV109" s="137"/>
      <c r="HQW109" s="137"/>
      <c r="HQX109" s="137"/>
      <c r="HQY109" s="137"/>
      <c r="HQZ109" s="137"/>
      <c r="HRA109" s="137"/>
      <c r="HRB109" s="137"/>
      <c r="HRC109" s="137"/>
      <c r="HRD109" s="137"/>
      <c r="HRE109" s="137"/>
      <c r="HRF109" s="137"/>
      <c r="HRG109" s="137"/>
      <c r="HRH109" s="137"/>
      <c r="HRI109" s="137"/>
      <c r="HRJ109" s="137"/>
      <c r="HRK109" s="137"/>
      <c r="HRL109" s="137"/>
      <c r="HRM109" s="137"/>
      <c r="HRN109" s="137"/>
      <c r="HRO109" s="137"/>
      <c r="HRP109" s="137"/>
      <c r="HRQ109" s="137"/>
      <c r="HRR109" s="137"/>
      <c r="HRS109" s="137"/>
      <c r="HRT109" s="137"/>
      <c r="HRU109" s="137"/>
      <c r="HRV109" s="137"/>
      <c r="HRW109" s="137"/>
      <c r="HRX109" s="137"/>
      <c r="HRY109" s="137"/>
      <c r="HRZ109" s="137"/>
      <c r="HSA109" s="137"/>
      <c r="HSB109" s="137"/>
      <c r="HSC109" s="137"/>
      <c r="HSD109" s="137"/>
      <c r="HSE109" s="137"/>
      <c r="HSF109" s="137"/>
      <c r="HSG109" s="137"/>
      <c r="HSH109" s="137"/>
      <c r="HSI109" s="137"/>
      <c r="HSJ109" s="137"/>
      <c r="HSK109" s="137"/>
      <c r="HSL109" s="137"/>
      <c r="HSM109" s="137"/>
      <c r="HSN109" s="137"/>
      <c r="HSO109" s="137"/>
      <c r="HSP109" s="137"/>
      <c r="HSQ109" s="137"/>
      <c r="HSR109" s="137"/>
      <c r="HSS109" s="137"/>
      <c r="HST109" s="137"/>
      <c r="HSU109" s="137"/>
      <c r="HSV109" s="137"/>
      <c r="HSW109" s="137"/>
      <c r="HSX109" s="137"/>
      <c r="HSY109" s="137"/>
      <c r="HSZ109" s="137"/>
      <c r="HTA109" s="137"/>
      <c r="HTB109" s="137"/>
      <c r="HTC109" s="137"/>
      <c r="HTD109" s="137"/>
      <c r="HTE109" s="137"/>
      <c r="HTF109" s="137"/>
      <c r="HTG109" s="137"/>
      <c r="HTH109" s="137"/>
      <c r="HTI109" s="137"/>
      <c r="HTJ109" s="137"/>
      <c r="HTK109" s="137"/>
      <c r="HTL109" s="137"/>
      <c r="HTM109" s="137"/>
      <c r="HTN109" s="137"/>
      <c r="HTO109" s="137"/>
      <c r="HTP109" s="137"/>
      <c r="HTQ109" s="137"/>
      <c r="HTR109" s="137"/>
      <c r="HTS109" s="137"/>
      <c r="HTT109" s="137"/>
      <c r="HTU109" s="137"/>
      <c r="HTV109" s="137"/>
      <c r="HTW109" s="137"/>
      <c r="HTX109" s="137"/>
      <c r="HTY109" s="137"/>
      <c r="HTZ109" s="137"/>
      <c r="HUA109" s="137"/>
      <c r="HUB109" s="137"/>
      <c r="HUC109" s="137"/>
      <c r="HUD109" s="137"/>
      <c r="HUE109" s="137"/>
      <c r="HUF109" s="137"/>
      <c r="HUG109" s="137"/>
      <c r="HUH109" s="137"/>
      <c r="HUI109" s="137"/>
      <c r="HUJ109" s="137"/>
      <c r="HUK109" s="137"/>
      <c r="HUL109" s="137"/>
      <c r="HUM109" s="137"/>
      <c r="HUN109" s="137"/>
      <c r="HUO109" s="137"/>
      <c r="HUP109" s="137"/>
      <c r="HUQ109" s="137"/>
      <c r="HUR109" s="137"/>
      <c r="HUS109" s="137"/>
      <c r="HUT109" s="137"/>
      <c r="HUU109" s="137"/>
      <c r="HUV109" s="137"/>
      <c r="HUW109" s="137"/>
      <c r="HUX109" s="137"/>
      <c r="HUY109" s="137"/>
      <c r="HUZ109" s="137"/>
      <c r="HVA109" s="137"/>
      <c r="HVB109" s="137"/>
      <c r="HVC109" s="137"/>
      <c r="HVD109" s="137"/>
      <c r="HVE109" s="137"/>
      <c r="HVF109" s="137"/>
      <c r="HVG109" s="137"/>
      <c r="HVH109" s="137"/>
      <c r="HVI109" s="137"/>
      <c r="HVJ109" s="137"/>
      <c r="HVK109" s="137"/>
      <c r="HVL109" s="137"/>
      <c r="HVM109" s="137"/>
      <c r="HVN109" s="137"/>
      <c r="HVO109" s="137"/>
      <c r="HVP109" s="137"/>
      <c r="HVQ109" s="137"/>
      <c r="HVR109" s="137"/>
      <c r="HVS109" s="137"/>
      <c r="HVT109" s="137"/>
      <c r="HVU109" s="137"/>
      <c r="HVV109" s="137"/>
      <c r="HVW109" s="137"/>
      <c r="HVX109" s="137"/>
      <c r="HVY109" s="137"/>
      <c r="HVZ109" s="137"/>
      <c r="HWA109" s="137"/>
      <c r="HWB109" s="137"/>
      <c r="HWC109" s="137"/>
      <c r="HWD109" s="137"/>
      <c r="HWE109" s="137"/>
      <c r="HWF109" s="137"/>
      <c r="HWG109" s="137"/>
      <c r="HWH109" s="137"/>
      <c r="HWI109" s="137"/>
      <c r="HWJ109" s="137"/>
      <c r="HWK109" s="137"/>
      <c r="HWL109" s="137"/>
      <c r="HWM109" s="137"/>
      <c r="HWN109" s="137"/>
      <c r="HWO109" s="137"/>
      <c r="HWP109" s="137"/>
      <c r="HWQ109" s="137"/>
      <c r="HWR109" s="137"/>
      <c r="HWS109" s="137"/>
      <c r="HWT109" s="137"/>
      <c r="HWU109" s="137"/>
      <c r="HWV109" s="137"/>
      <c r="HWW109" s="137"/>
      <c r="HWX109" s="137"/>
      <c r="HWY109" s="137"/>
      <c r="HWZ109" s="137"/>
      <c r="HXA109" s="137"/>
      <c r="HXB109" s="137"/>
      <c r="HXC109" s="137"/>
      <c r="HXD109" s="137"/>
      <c r="HXE109" s="137"/>
      <c r="HXF109" s="137"/>
      <c r="HXG109" s="137"/>
      <c r="HXH109" s="137"/>
      <c r="HXI109" s="137"/>
      <c r="HXJ109" s="137"/>
      <c r="HXK109" s="137"/>
      <c r="HXL109" s="137"/>
      <c r="HXM109" s="137"/>
      <c r="HXN109" s="137"/>
      <c r="HXO109" s="137"/>
      <c r="HXP109" s="137"/>
      <c r="HXQ109" s="137"/>
      <c r="HXR109" s="137"/>
      <c r="HXS109" s="137"/>
      <c r="HXT109" s="137"/>
      <c r="HXU109" s="137"/>
      <c r="HXV109" s="137"/>
      <c r="HXW109" s="137"/>
      <c r="HXX109" s="137"/>
      <c r="HXY109" s="137"/>
      <c r="HXZ109" s="137"/>
      <c r="HYA109" s="137"/>
      <c r="HYB109" s="137"/>
      <c r="HYC109" s="137"/>
      <c r="HYD109" s="137"/>
      <c r="HYE109" s="137"/>
      <c r="HYF109" s="137"/>
      <c r="HYG109" s="137"/>
      <c r="HYH109" s="137"/>
      <c r="HYI109" s="137"/>
      <c r="HYJ109" s="137"/>
      <c r="HYK109" s="137"/>
      <c r="HYL109" s="137"/>
      <c r="HYM109" s="137"/>
      <c r="HYN109" s="137"/>
      <c r="HYO109" s="137"/>
      <c r="HYP109" s="137"/>
      <c r="HYQ109" s="137"/>
      <c r="HYR109" s="137"/>
      <c r="HYS109" s="137"/>
      <c r="HYT109" s="137"/>
      <c r="HYU109" s="137"/>
      <c r="HYV109" s="137"/>
      <c r="HYW109" s="137"/>
      <c r="HYX109" s="137"/>
      <c r="HYY109" s="137"/>
      <c r="HYZ109" s="137"/>
      <c r="HZA109" s="137"/>
      <c r="HZB109" s="137"/>
      <c r="HZC109" s="137"/>
      <c r="HZD109" s="137"/>
      <c r="HZE109" s="137"/>
      <c r="HZF109" s="137"/>
      <c r="HZG109" s="137"/>
      <c r="HZH109" s="137"/>
      <c r="HZI109" s="137"/>
      <c r="HZJ109" s="137"/>
      <c r="HZK109" s="137"/>
      <c r="HZL109" s="137"/>
      <c r="HZM109" s="137"/>
      <c r="HZN109" s="137"/>
      <c r="HZO109" s="137"/>
      <c r="HZP109" s="137"/>
      <c r="HZQ109" s="137"/>
      <c r="HZR109" s="137"/>
      <c r="HZS109" s="137"/>
      <c r="HZT109" s="137"/>
      <c r="HZU109" s="137"/>
      <c r="HZV109" s="137"/>
      <c r="HZW109" s="137"/>
      <c r="HZX109" s="137"/>
      <c r="HZY109" s="137"/>
      <c r="HZZ109" s="137"/>
      <c r="IAA109" s="137"/>
      <c r="IAB109" s="137"/>
      <c r="IAC109" s="137"/>
      <c r="IAD109" s="137"/>
      <c r="IAE109" s="137"/>
      <c r="IAF109" s="137"/>
      <c r="IAG109" s="137"/>
      <c r="IAH109" s="137"/>
      <c r="IAI109" s="137"/>
      <c r="IAJ109" s="137"/>
      <c r="IAK109" s="137"/>
      <c r="IAL109" s="137"/>
      <c r="IAM109" s="137"/>
      <c r="IAN109" s="137"/>
      <c r="IAO109" s="137"/>
      <c r="IAP109" s="137"/>
      <c r="IAQ109" s="137"/>
      <c r="IAR109" s="137"/>
      <c r="IAS109" s="137"/>
      <c r="IAT109" s="137"/>
      <c r="IAU109" s="137"/>
      <c r="IAV109" s="137"/>
      <c r="IAW109" s="137"/>
      <c r="IAX109" s="137"/>
      <c r="IAY109" s="137"/>
      <c r="IAZ109" s="137"/>
      <c r="IBA109" s="137"/>
      <c r="IBB109" s="137"/>
      <c r="IBC109" s="137"/>
      <c r="IBD109" s="137"/>
      <c r="IBE109" s="137"/>
      <c r="IBF109" s="137"/>
      <c r="IBG109" s="137"/>
      <c r="IBH109" s="137"/>
      <c r="IBI109" s="137"/>
      <c r="IBJ109" s="137"/>
      <c r="IBK109" s="137"/>
      <c r="IBL109" s="137"/>
      <c r="IBM109" s="137"/>
      <c r="IBN109" s="137"/>
      <c r="IBO109" s="137"/>
      <c r="IBP109" s="137"/>
      <c r="IBQ109" s="137"/>
      <c r="IBR109" s="137"/>
      <c r="IBS109" s="137"/>
      <c r="IBT109" s="137"/>
      <c r="IBU109" s="137"/>
      <c r="IBV109" s="137"/>
      <c r="IBW109" s="137"/>
      <c r="IBX109" s="137"/>
      <c r="IBY109" s="137"/>
      <c r="IBZ109" s="137"/>
      <c r="ICA109" s="137"/>
      <c r="ICB109" s="137"/>
      <c r="ICC109" s="137"/>
      <c r="ICD109" s="137"/>
      <c r="ICE109" s="137"/>
      <c r="ICF109" s="137"/>
      <c r="ICG109" s="137"/>
      <c r="ICH109" s="137"/>
      <c r="ICI109" s="137"/>
      <c r="ICJ109" s="137"/>
      <c r="ICK109" s="137"/>
      <c r="ICL109" s="137"/>
      <c r="ICM109" s="137"/>
      <c r="ICN109" s="137"/>
      <c r="ICO109" s="137"/>
      <c r="ICP109" s="137"/>
      <c r="ICQ109" s="137"/>
      <c r="ICR109" s="137"/>
      <c r="ICS109" s="137"/>
      <c r="ICT109" s="137"/>
      <c r="ICU109" s="137"/>
      <c r="ICV109" s="137"/>
      <c r="ICW109" s="137"/>
      <c r="ICX109" s="137"/>
      <c r="ICY109" s="137"/>
      <c r="ICZ109" s="137"/>
      <c r="IDA109" s="137"/>
      <c r="IDB109" s="137"/>
      <c r="IDC109" s="137"/>
      <c r="IDD109" s="137"/>
      <c r="IDE109" s="137"/>
      <c r="IDF109" s="137"/>
      <c r="IDG109" s="137"/>
      <c r="IDH109" s="137"/>
      <c r="IDI109" s="137"/>
      <c r="IDJ109" s="137"/>
      <c r="IDK109" s="137"/>
      <c r="IDL109" s="137"/>
      <c r="IDM109" s="137"/>
      <c r="IDN109" s="137"/>
      <c r="IDO109" s="137"/>
      <c r="IDP109" s="137"/>
      <c r="IDQ109" s="137"/>
      <c r="IDR109" s="137"/>
      <c r="IDS109" s="137"/>
      <c r="IDT109" s="137"/>
      <c r="IDU109" s="137"/>
      <c r="IDV109" s="137"/>
      <c r="IDW109" s="137"/>
      <c r="IDX109" s="137"/>
      <c r="IDY109" s="137"/>
      <c r="IDZ109" s="137"/>
      <c r="IEA109" s="137"/>
      <c r="IEB109" s="137"/>
      <c r="IEC109" s="137"/>
      <c r="IED109" s="137"/>
      <c r="IEE109" s="137"/>
      <c r="IEF109" s="137"/>
      <c r="IEG109" s="137"/>
      <c r="IEH109" s="137"/>
      <c r="IEI109" s="137"/>
      <c r="IEJ109" s="137"/>
      <c r="IEK109" s="137"/>
      <c r="IEL109" s="137"/>
      <c r="IEM109" s="137"/>
      <c r="IEN109" s="137"/>
      <c r="IEO109" s="137"/>
      <c r="IEP109" s="137"/>
      <c r="IEQ109" s="137"/>
      <c r="IER109" s="137"/>
      <c r="IES109" s="137"/>
      <c r="IET109" s="137"/>
      <c r="IEU109" s="137"/>
      <c r="IEV109" s="137"/>
      <c r="IEW109" s="137"/>
      <c r="IEX109" s="137"/>
      <c r="IEY109" s="137"/>
      <c r="IEZ109" s="137"/>
      <c r="IFA109" s="137"/>
      <c r="IFB109" s="137"/>
      <c r="IFC109" s="137"/>
      <c r="IFD109" s="137"/>
      <c r="IFE109" s="137"/>
      <c r="IFF109" s="137"/>
      <c r="IFG109" s="137"/>
      <c r="IFH109" s="137"/>
      <c r="IFI109" s="137"/>
      <c r="IFJ109" s="137"/>
      <c r="IFK109" s="137"/>
      <c r="IFL109" s="137"/>
      <c r="IFM109" s="137"/>
      <c r="IFN109" s="137"/>
      <c r="IFO109" s="137"/>
      <c r="IFP109" s="137"/>
      <c r="IFQ109" s="137"/>
      <c r="IFR109" s="137"/>
      <c r="IFS109" s="137"/>
      <c r="IFT109" s="137"/>
      <c r="IFU109" s="137"/>
      <c r="IFV109" s="137"/>
      <c r="IFW109" s="137"/>
      <c r="IFX109" s="137"/>
      <c r="IFY109" s="137"/>
      <c r="IFZ109" s="137"/>
      <c r="IGA109" s="137"/>
      <c r="IGB109" s="137"/>
      <c r="IGC109" s="137"/>
      <c r="IGD109" s="137"/>
      <c r="IGE109" s="137"/>
      <c r="IGF109" s="137"/>
      <c r="IGG109" s="137"/>
      <c r="IGH109" s="137"/>
      <c r="IGI109" s="137"/>
      <c r="IGJ109" s="137"/>
      <c r="IGK109" s="137"/>
      <c r="IGL109" s="137"/>
      <c r="IGM109" s="137"/>
      <c r="IGN109" s="137"/>
      <c r="IGO109" s="137"/>
      <c r="IGP109" s="137"/>
      <c r="IGQ109" s="137"/>
      <c r="IGR109" s="137"/>
      <c r="IGS109" s="137"/>
      <c r="IGT109" s="137"/>
      <c r="IGU109" s="137"/>
      <c r="IGV109" s="137"/>
      <c r="IGW109" s="137"/>
      <c r="IGX109" s="137"/>
      <c r="IGY109" s="137"/>
      <c r="IGZ109" s="137"/>
      <c r="IHA109" s="137"/>
      <c r="IHB109" s="137"/>
      <c r="IHC109" s="137"/>
      <c r="IHD109" s="137"/>
      <c r="IHE109" s="137"/>
      <c r="IHF109" s="137"/>
      <c r="IHG109" s="137"/>
      <c r="IHH109" s="137"/>
      <c r="IHI109" s="137"/>
      <c r="IHJ109" s="137"/>
      <c r="IHK109" s="137"/>
      <c r="IHL109" s="137"/>
      <c r="IHM109" s="137"/>
      <c r="IHN109" s="137"/>
      <c r="IHO109" s="137"/>
      <c r="IHP109" s="137"/>
      <c r="IHQ109" s="137"/>
      <c r="IHR109" s="137"/>
      <c r="IHS109" s="137"/>
      <c r="IHT109" s="137"/>
      <c r="IHU109" s="137"/>
      <c r="IHV109" s="137"/>
      <c r="IHW109" s="137"/>
      <c r="IHX109" s="137"/>
      <c r="IHY109" s="137"/>
      <c r="IHZ109" s="137"/>
      <c r="IIA109" s="137"/>
      <c r="IIB109" s="137"/>
      <c r="IIC109" s="137"/>
      <c r="IID109" s="137"/>
      <c r="IIE109" s="137"/>
      <c r="IIF109" s="137"/>
      <c r="IIG109" s="137"/>
      <c r="IIH109" s="137"/>
      <c r="III109" s="137"/>
      <c r="IIJ109" s="137"/>
      <c r="IIK109" s="137"/>
      <c r="IIL109" s="137"/>
      <c r="IIM109" s="137"/>
      <c r="IIN109" s="137"/>
      <c r="IIO109" s="137"/>
      <c r="IIP109" s="137"/>
      <c r="IIQ109" s="137"/>
      <c r="IIR109" s="137"/>
      <c r="IIS109" s="137"/>
      <c r="IIT109" s="137"/>
      <c r="IIU109" s="137"/>
      <c r="IIV109" s="137"/>
      <c r="IIW109" s="137"/>
      <c r="IIX109" s="137"/>
      <c r="IIY109" s="137"/>
      <c r="IIZ109" s="137"/>
      <c r="IJA109" s="137"/>
      <c r="IJB109" s="137"/>
      <c r="IJC109" s="137"/>
      <c r="IJD109" s="137"/>
      <c r="IJE109" s="137"/>
      <c r="IJF109" s="137"/>
      <c r="IJG109" s="137"/>
      <c r="IJH109" s="137"/>
      <c r="IJI109" s="137"/>
      <c r="IJJ109" s="137"/>
      <c r="IJK109" s="137"/>
      <c r="IJL109" s="137"/>
      <c r="IJM109" s="137"/>
      <c r="IJN109" s="137"/>
      <c r="IJO109" s="137"/>
      <c r="IJP109" s="137"/>
      <c r="IJQ109" s="137"/>
      <c r="IJR109" s="137"/>
      <c r="IJS109" s="137"/>
      <c r="IJT109" s="137"/>
      <c r="IJU109" s="137"/>
      <c r="IJV109" s="137"/>
      <c r="IJW109" s="137"/>
      <c r="IJX109" s="137"/>
      <c r="IJY109" s="137"/>
      <c r="IJZ109" s="137"/>
      <c r="IKA109" s="137"/>
      <c r="IKB109" s="137"/>
      <c r="IKC109" s="137"/>
      <c r="IKD109" s="137"/>
      <c r="IKE109" s="137"/>
      <c r="IKF109" s="137"/>
      <c r="IKG109" s="137"/>
      <c r="IKH109" s="137"/>
      <c r="IKI109" s="137"/>
      <c r="IKJ109" s="137"/>
      <c r="IKK109" s="137"/>
      <c r="IKL109" s="137"/>
      <c r="IKM109" s="137"/>
      <c r="IKN109" s="137"/>
      <c r="IKO109" s="137"/>
      <c r="IKP109" s="137"/>
      <c r="IKQ109" s="137"/>
      <c r="IKR109" s="137"/>
      <c r="IKS109" s="137"/>
      <c r="IKT109" s="137"/>
      <c r="IKU109" s="137"/>
      <c r="IKV109" s="137"/>
      <c r="IKW109" s="137"/>
      <c r="IKX109" s="137"/>
      <c r="IKY109" s="137"/>
      <c r="IKZ109" s="137"/>
      <c r="ILA109" s="137"/>
      <c r="ILB109" s="137"/>
      <c r="ILC109" s="137"/>
      <c r="ILD109" s="137"/>
      <c r="ILE109" s="137"/>
      <c r="ILF109" s="137"/>
      <c r="ILG109" s="137"/>
      <c r="ILH109" s="137"/>
      <c r="ILI109" s="137"/>
      <c r="ILJ109" s="137"/>
      <c r="ILK109" s="137"/>
      <c r="ILL109" s="137"/>
      <c r="ILM109" s="137"/>
      <c r="ILN109" s="137"/>
      <c r="ILO109" s="137"/>
      <c r="ILP109" s="137"/>
      <c r="ILQ109" s="137"/>
      <c r="ILR109" s="137"/>
      <c r="ILS109" s="137"/>
      <c r="ILT109" s="137"/>
      <c r="ILU109" s="137"/>
      <c r="ILV109" s="137"/>
      <c r="ILW109" s="137"/>
      <c r="ILX109" s="137"/>
      <c r="ILY109" s="137"/>
      <c r="ILZ109" s="137"/>
      <c r="IMA109" s="137"/>
      <c r="IMB109" s="137"/>
      <c r="IMC109" s="137"/>
      <c r="IMD109" s="137"/>
      <c r="IME109" s="137"/>
      <c r="IMF109" s="137"/>
      <c r="IMG109" s="137"/>
      <c r="IMH109" s="137"/>
      <c r="IMI109" s="137"/>
      <c r="IMJ109" s="137"/>
      <c r="IMK109" s="137"/>
      <c r="IML109" s="137"/>
      <c r="IMM109" s="137"/>
      <c r="IMN109" s="137"/>
      <c r="IMO109" s="137"/>
      <c r="IMP109" s="137"/>
      <c r="IMQ109" s="137"/>
      <c r="IMR109" s="137"/>
      <c r="IMS109" s="137"/>
      <c r="IMT109" s="137"/>
      <c r="IMU109" s="137"/>
      <c r="IMV109" s="137"/>
      <c r="IMW109" s="137"/>
      <c r="IMX109" s="137"/>
      <c r="IMY109" s="137"/>
      <c r="IMZ109" s="137"/>
      <c r="INA109" s="137"/>
      <c r="INB109" s="137"/>
      <c r="INC109" s="137"/>
      <c r="IND109" s="137"/>
      <c r="INE109" s="137"/>
      <c r="INF109" s="137"/>
      <c r="ING109" s="137"/>
      <c r="INH109" s="137"/>
      <c r="INI109" s="137"/>
      <c r="INJ109" s="137"/>
      <c r="INK109" s="137"/>
      <c r="INL109" s="137"/>
      <c r="INM109" s="137"/>
      <c r="INN109" s="137"/>
      <c r="INO109" s="137"/>
      <c r="INP109" s="137"/>
      <c r="INQ109" s="137"/>
      <c r="INR109" s="137"/>
      <c r="INS109" s="137"/>
      <c r="INT109" s="137"/>
      <c r="INU109" s="137"/>
      <c r="INV109" s="137"/>
      <c r="INW109" s="137"/>
      <c r="INX109" s="137"/>
      <c r="INY109" s="137"/>
      <c r="INZ109" s="137"/>
      <c r="IOA109" s="137"/>
      <c r="IOB109" s="137"/>
      <c r="IOC109" s="137"/>
      <c r="IOD109" s="137"/>
      <c r="IOE109" s="137"/>
      <c r="IOF109" s="137"/>
      <c r="IOG109" s="137"/>
      <c r="IOH109" s="137"/>
      <c r="IOI109" s="137"/>
      <c r="IOJ109" s="137"/>
      <c r="IOK109" s="137"/>
      <c r="IOL109" s="137"/>
      <c r="IOM109" s="137"/>
      <c r="ION109" s="137"/>
      <c r="IOO109" s="137"/>
      <c r="IOP109" s="137"/>
      <c r="IOQ109" s="137"/>
      <c r="IOR109" s="137"/>
      <c r="IOS109" s="137"/>
      <c r="IOT109" s="137"/>
      <c r="IOU109" s="137"/>
      <c r="IOV109" s="137"/>
      <c r="IOW109" s="137"/>
      <c r="IOX109" s="137"/>
      <c r="IOY109" s="137"/>
      <c r="IOZ109" s="137"/>
      <c r="IPA109" s="137"/>
      <c r="IPB109" s="137"/>
      <c r="IPC109" s="137"/>
      <c r="IPD109" s="137"/>
      <c r="IPE109" s="137"/>
      <c r="IPF109" s="137"/>
      <c r="IPG109" s="137"/>
      <c r="IPH109" s="137"/>
      <c r="IPI109" s="137"/>
      <c r="IPJ109" s="137"/>
      <c r="IPK109" s="137"/>
      <c r="IPL109" s="137"/>
      <c r="IPM109" s="137"/>
      <c r="IPN109" s="137"/>
      <c r="IPO109" s="137"/>
      <c r="IPP109" s="137"/>
      <c r="IPQ109" s="137"/>
      <c r="IPR109" s="137"/>
      <c r="IPS109" s="137"/>
      <c r="IPT109" s="137"/>
      <c r="IPU109" s="137"/>
      <c r="IPV109" s="137"/>
      <c r="IPW109" s="137"/>
      <c r="IPX109" s="137"/>
      <c r="IPY109" s="137"/>
      <c r="IPZ109" s="137"/>
      <c r="IQA109" s="137"/>
      <c r="IQB109" s="137"/>
      <c r="IQC109" s="137"/>
      <c r="IQD109" s="137"/>
      <c r="IQE109" s="137"/>
      <c r="IQF109" s="137"/>
      <c r="IQG109" s="137"/>
      <c r="IQH109" s="137"/>
      <c r="IQI109" s="137"/>
      <c r="IQJ109" s="137"/>
      <c r="IQK109" s="137"/>
      <c r="IQL109" s="137"/>
      <c r="IQM109" s="137"/>
      <c r="IQN109" s="137"/>
      <c r="IQO109" s="137"/>
      <c r="IQP109" s="137"/>
      <c r="IQQ109" s="137"/>
      <c r="IQR109" s="137"/>
      <c r="IQS109" s="137"/>
      <c r="IQT109" s="137"/>
      <c r="IQU109" s="137"/>
      <c r="IQV109" s="137"/>
      <c r="IQW109" s="137"/>
      <c r="IQX109" s="137"/>
      <c r="IQY109" s="137"/>
      <c r="IQZ109" s="137"/>
      <c r="IRA109" s="137"/>
      <c r="IRB109" s="137"/>
      <c r="IRC109" s="137"/>
      <c r="IRD109" s="137"/>
      <c r="IRE109" s="137"/>
      <c r="IRF109" s="137"/>
      <c r="IRG109" s="137"/>
      <c r="IRH109" s="137"/>
      <c r="IRI109" s="137"/>
      <c r="IRJ109" s="137"/>
      <c r="IRK109" s="137"/>
      <c r="IRL109" s="137"/>
      <c r="IRM109" s="137"/>
      <c r="IRN109" s="137"/>
      <c r="IRO109" s="137"/>
      <c r="IRP109" s="137"/>
      <c r="IRQ109" s="137"/>
      <c r="IRR109" s="137"/>
      <c r="IRS109" s="137"/>
      <c r="IRT109" s="137"/>
      <c r="IRU109" s="137"/>
      <c r="IRV109" s="137"/>
      <c r="IRW109" s="137"/>
      <c r="IRX109" s="137"/>
      <c r="IRY109" s="137"/>
      <c r="IRZ109" s="137"/>
      <c r="ISA109" s="137"/>
      <c r="ISB109" s="137"/>
      <c r="ISC109" s="137"/>
      <c r="ISD109" s="137"/>
      <c r="ISE109" s="137"/>
      <c r="ISF109" s="137"/>
      <c r="ISG109" s="137"/>
      <c r="ISH109" s="137"/>
      <c r="ISI109" s="137"/>
      <c r="ISJ109" s="137"/>
      <c r="ISK109" s="137"/>
      <c r="ISL109" s="137"/>
      <c r="ISM109" s="137"/>
      <c r="ISN109" s="137"/>
      <c r="ISO109" s="137"/>
      <c r="ISP109" s="137"/>
      <c r="ISQ109" s="137"/>
      <c r="ISR109" s="137"/>
      <c r="ISS109" s="137"/>
      <c r="IST109" s="137"/>
      <c r="ISU109" s="137"/>
      <c r="ISV109" s="137"/>
      <c r="ISW109" s="137"/>
      <c r="ISX109" s="137"/>
      <c r="ISY109" s="137"/>
      <c r="ISZ109" s="137"/>
      <c r="ITA109" s="137"/>
      <c r="ITB109" s="137"/>
      <c r="ITC109" s="137"/>
      <c r="ITD109" s="137"/>
      <c r="ITE109" s="137"/>
      <c r="ITF109" s="137"/>
      <c r="ITG109" s="137"/>
      <c r="ITH109" s="137"/>
      <c r="ITI109" s="137"/>
      <c r="ITJ109" s="137"/>
      <c r="ITK109" s="137"/>
      <c r="ITL109" s="137"/>
      <c r="ITM109" s="137"/>
      <c r="ITN109" s="137"/>
      <c r="ITO109" s="137"/>
      <c r="ITP109" s="137"/>
      <c r="ITQ109" s="137"/>
      <c r="ITR109" s="137"/>
      <c r="ITS109" s="137"/>
      <c r="ITT109" s="137"/>
      <c r="ITU109" s="137"/>
      <c r="ITV109" s="137"/>
      <c r="ITW109" s="137"/>
      <c r="ITX109" s="137"/>
      <c r="ITY109" s="137"/>
      <c r="ITZ109" s="137"/>
      <c r="IUA109" s="137"/>
      <c r="IUB109" s="137"/>
      <c r="IUC109" s="137"/>
      <c r="IUD109" s="137"/>
      <c r="IUE109" s="137"/>
      <c r="IUF109" s="137"/>
      <c r="IUG109" s="137"/>
      <c r="IUH109" s="137"/>
      <c r="IUI109" s="137"/>
      <c r="IUJ109" s="137"/>
      <c r="IUK109" s="137"/>
      <c r="IUL109" s="137"/>
      <c r="IUM109" s="137"/>
      <c r="IUN109" s="137"/>
      <c r="IUO109" s="137"/>
      <c r="IUP109" s="137"/>
      <c r="IUQ109" s="137"/>
      <c r="IUR109" s="137"/>
      <c r="IUS109" s="137"/>
      <c r="IUT109" s="137"/>
      <c r="IUU109" s="137"/>
      <c r="IUV109" s="137"/>
      <c r="IUW109" s="137"/>
      <c r="IUX109" s="137"/>
      <c r="IUY109" s="137"/>
      <c r="IUZ109" s="137"/>
      <c r="IVA109" s="137"/>
      <c r="IVB109" s="137"/>
      <c r="IVC109" s="137"/>
      <c r="IVD109" s="137"/>
      <c r="IVE109" s="137"/>
      <c r="IVF109" s="137"/>
      <c r="IVG109" s="137"/>
      <c r="IVH109" s="137"/>
      <c r="IVI109" s="137"/>
      <c r="IVJ109" s="137"/>
      <c r="IVK109" s="137"/>
      <c r="IVL109" s="137"/>
      <c r="IVM109" s="137"/>
      <c r="IVN109" s="137"/>
      <c r="IVO109" s="137"/>
      <c r="IVP109" s="137"/>
      <c r="IVQ109" s="137"/>
      <c r="IVR109" s="137"/>
      <c r="IVS109" s="137"/>
      <c r="IVT109" s="137"/>
      <c r="IVU109" s="137"/>
      <c r="IVV109" s="137"/>
      <c r="IVW109" s="137"/>
      <c r="IVX109" s="137"/>
      <c r="IVY109" s="137"/>
      <c r="IVZ109" s="137"/>
      <c r="IWA109" s="137"/>
      <c r="IWB109" s="137"/>
      <c r="IWC109" s="137"/>
      <c r="IWD109" s="137"/>
      <c r="IWE109" s="137"/>
      <c r="IWF109" s="137"/>
      <c r="IWG109" s="137"/>
      <c r="IWH109" s="137"/>
      <c r="IWI109" s="137"/>
      <c r="IWJ109" s="137"/>
      <c r="IWK109" s="137"/>
      <c r="IWL109" s="137"/>
      <c r="IWM109" s="137"/>
      <c r="IWN109" s="137"/>
      <c r="IWO109" s="137"/>
      <c r="IWP109" s="137"/>
      <c r="IWQ109" s="137"/>
      <c r="IWR109" s="137"/>
      <c r="IWS109" s="137"/>
      <c r="IWT109" s="137"/>
      <c r="IWU109" s="137"/>
      <c r="IWV109" s="137"/>
      <c r="IWW109" s="137"/>
      <c r="IWX109" s="137"/>
      <c r="IWY109" s="137"/>
      <c r="IWZ109" s="137"/>
      <c r="IXA109" s="137"/>
      <c r="IXB109" s="137"/>
      <c r="IXC109" s="137"/>
      <c r="IXD109" s="137"/>
      <c r="IXE109" s="137"/>
      <c r="IXF109" s="137"/>
      <c r="IXG109" s="137"/>
      <c r="IXH109" s="137"/>
      <c r="IXI109" s="137"/>
      <c r="IXJ109" s="137"/>
      <c r="IXK109" s="137"/>
      <c r="IXL109" s="137"/>
      <c r="IXM109" s="137"/>
      <c r="IXN109" s="137"/>
      <c r="IXO109" s="137"/>
      <c r="IXP109" s="137"/>
      <c r="IXQ109" s="137"/>
      <c r="IXR109" s="137"/>
      <c r="IXS109" s="137"/>
      <c r="IXT109" s="137"/>
      <c r="IXU109" s="137"/>
      <c r="IXV109" s="137"/>
      <c r="IXW109" s="137"/>
      <c r="IXX109" s="137"/>
      <c r="IXY109" s="137"/>
      <c r="IXZ109" s="137"/>
      <c r="IYA109" s="137"/>
      <c r="IYB109" s="137"/>
      <c r="IYC109" s="137"/>
      <c r="IYD109" s="137"/>
      <c r="IYE109" s="137"/>
      <c r="IYF109" s="137"/>
      <c r="IYG109" s="137"/>
      <c r="IYH109" s="137"/>
      <c r="IYI109" s="137"/>
      <c r="IYJ109" s="137"/>
      <c r="IYK109" s="137"/>
      <c r="IYL109" s="137"/>
      <c r="IYM109" s="137"/>
      <c r="IYN109" s="137"/>
      <c r="IYO109" s="137"/>
      <c r="IYP109" s="137"/>
      <c r="IYQ109" s="137"/>
      <c r="IYR109" s="137"/>
      <c r="IYS109" s="137"/>
      <c r="IYT109" s="137"/>
      <c r="IYU109" s="137"/>
      <c r="IYV109" s="137"/>
      <c r="IYW109" s="137"/>
      <c r="IYX109" s="137"/>
      <c r="IYY109" s="137"/>
      <c r="IYZ109" s="137"/>
      <c r="IZA109" s="137"/>
      <c r="IZB109" s="137"/>
      <c r="IZC109" s="137"/>
      <c r="IZD109" s="137"/>
      <c r="IZE109" s="137"/>
      <c r="IZF109" s="137"/>
      <c r="IZG109" s="137"/>
      <c r="IZH109" s="137"/>
      <c r="IZI109" s="137"/>
      <c r="IZJ109" s="137"/>
      <c r="IZK109" s="137"/>
      <c r="IZL109" s="137"/>
      <c r="IZM109" s="137"/>
      <c r="IZN109" s="137"/>
      <c r="IZO109" s="137"/>
      <c r="IZP109" s="137"/>
      <c r="IZQ109" s="137"/>
      <c r="IZR109" s="137"/>
      <c r="IZS109" s="137"/>
      <c r="IZT109" s="137"/>
      <c r="IZU109" s="137"/>
      <c r="IZV109" s="137"/>
      <c r="IZW109" s="137"/>
      <c r="IZX109" s="137"/>
      <c r="IZY109" s="137"/>
      <c r="IZZ109" s="137"/>
      <c r="JAA109" s="137"/>
      <c r="JAB109" s="137"/>
      <c r="JAC109" s="137"/>
      <c r="JAD109" s="137"/>
      <c r="JAE109" s="137"/>
      <c r="JAF109" s="137"/>
      <c r="JAG109" s="137"/>
      <c r="JAH109" s="137"/>
      <c r="JAI109" s="137"/>
      <c r="JAJ109" s="137"/>
      <c r="JAK109" s="137"/>
      <c r="JAL109" s="137"/>
      <c r="JAM109" s="137"/>
      <c r="JAN109" s="137"/>
      <c r="JAO109" s="137"/>
      <c r="JAP109" s="137"/>
      <c r="JAQ109" s="137"/>
      <c r="JAR109" s="137"/>
      <c r="JAS109" s="137"/>
      <c r="JAT109" s="137"/>
      <c r="JAU109" s="137"/>
      <c r="JAV109" s="137"/>
      <c r="JAW109" s="137"/>
      <c r="JAX109" s="137"/>
      <c r="JAY109" s="137"/>
      <c r="JAZ109" s="137"/>
      <c r="JBA109" s="137"/>
      <c r="JBB109" s="137"/>
      <c r="JBC109" s="137"/>
      <c r="JBD109" s="137"/>
      <c r="JBE109" s="137"/>
      <c r="JBF109" s="137"/>
      <c r="JBG109" s="137"/>
      <c r="JBH109" s="137"/>
      <c r="JBI109" s="137"/>
      <c r="JBJ109" s="137"/>
      <c r="JBK109" s="137"/>
      <c r="JBL109" s="137"/>
      <c r="JBM109" s="137"/>
      <c r="JBN109" s="137"/>
      <c r="JBO109" s="137"/>
      <c r="JBP109" s="137"/>
      <c r="JBQ109" s="137"/>
      <c r="JBR109" s="137"/>
      <c r="JBS109" s="137"/>
      <c r="JBT109" s="137"/>
      <c r="JBU109" s="137"/>
      <c r="JBV109" s="137"/>
      <c r="JBW109" s="137"/>
      <c r="JBX109" s="137"/>
      <c r="JBY109" s="137"/>
      <c r="JBZ109" s="137"/>
      <c r="JCA109" s="137"/>
      <c r="JCB109" s="137"/>
      <c r="JCC109" s="137"/>
      <c r="JCD109" s="137"/>
      <c r="JCE109" s="137"/>
      <c r="JCF109" s="137"/>
      <c r="JCG109" s="137"/>
      <c r="JCH109" s="137"/>
      <c r="JCI109" s="137"/>
      <c r="JCJ109" s="137"/>
      <c r="JCK109" s="137"/>
      <c r="JCL109" s="137"/>
      <c r="JCM109" s="137"/>
      <c r="JCN109" s="137"/>
      <c r="JCO109" s="137"/>
      <c r="JCP109" s="137"/>
      <c r="JCQ109" s="137"/>
      <c r="JCR109" s="137"/>
      <c r="JCS109" s="137"/>
      <c r="JCT109" s="137"/>
      <c r="JCU109" s="137"/>
      <c r="JCV109" s="137"/>
      <c r="JCW109" s="137"/>
      <c r="JCX109" s="137"/>
      <c r="JCY109" s="137"/>
      <c r="JCZ109" s="137"/>
      <c r="JDA109" s="137"/>
      <c r="JDB109" s="137"/>
      <c r="JDC109" s="137"/>
      <c r="JDD109" s="137"/>
      <c r="JDE109" s="137"/>
      <c r="JDF109" s="137"/>
      <c r="JDG109" s="137"/>
      <c r="JDH109" s="137"/>
      <c r="JDI109" s="137"/>
      <c r="JDJ109" s="137"/>
      <c r="JDK109" s="137"/>
      <c r="JDL109" s="137"/>
      <c r="JDM109" s="137"/>
      <c r="JDN109" s="137"/>
      <c r="JDO109" s="137"/>
      <c r="JDP109" s="137"/>
      <c r="JDQ109" s="137"/>
      <c r="JDR109" s="137"/>
      <c r="JDS109" s="137"/>
      <c r="JDT109" s="137"/>
      <c r="JDU109" s="137"/>
      <c r="JDV109" s="137"/>
      <c r="JDW109" s="137"/>
      <c r="JDX109" s="137"/>
      <c r="JDY109" s="137"/>
      <c r="JDZ109" s="137"/>
      <c r="JEA109" s="137"/>
      <c r="JEB109" s="137"/>
      <c r="JEC109" s="137"/>
      <c r="JED109" s="137"/>
      <c r="JEE109" s="137"/>
      <c r="JEF109" s="137"/>
      <c r="JEG109" s="137"/>
      <c r="JEH109" s="137"/>
      <c r="JEI109" s="137"/>
      <c r="JEJ109" s="137"/>
      <c r="JEK109" s="137"/>
      <c r="JEL109" s="137"/>
      <c r="JEM109" s="137"/>
      <c r="JEN109" s="137"/>
      <c r="JEO109" s="137"/>
      <c r="JEP109" s="137"/>
      <c r="JEQ109" s="137"/>
      <c r="JER109" s="137"/>
      <c r="JES109" s="137"/>
      <c r="JET109" s="137"/>
      <c r="JEU109" s="137"/>
      <c r="JEV109" s="137"/>
      <c r="JEW109" s="137"/>
      <c r="JEX109" s="137"/>
      <c r="JEY109" s="137"/>
      <c r="JEZ109" s="137"/>
      <c r="JFA109" s="137"/>
      <c r="JFB109" s="137"/>
      <c r="JFC109" s="137"/>
      <c r="JFD109" s="137"/>
      <c r="JFE109" s="137"/>
      <c r="JFF109" s="137"/>
      <c r="JFG109" s="137"/>
      <c r="JFH109" s="137"/>
      <c r="JFI109" s="137"/>
      <c r="JFJ109" s="137"/>
      <c r="JFK109" s="137"/>
      <c r="JFL109" s="137"/>
      <c r="JFM109" s="137"/>
      <c r="JFN109" s="137"/>
      <c r="JFO109" s="137"/>
      <c r="JFP109" s="137"/>
      <c r="JFQ109" s="137"/>
      <c r="JFR109" s="137"/>
      <c r="JFS109" s="137"/>
      <c r="JFT109" s="137"/>
      <c r="JFU109" s="137"/>
      <c r="JFV109" s="137"/>
      <c r="JFW109" s="137"/>
      <c r="JFX109" s="137"/>
      <c r="JFY109" s="137"/>
      <c r="JFZ109" s="137"/>
      <c r="JGA109" s="137"/>
      <c r="JGB109" s="137"/>
      <c r="JGC109" s="137"/>
      <c r="JGD109" s="137"/>
      <c r="JGE109" s="137"/>
      <c r="JGF109" s="137"/>
      <c r="JGG109" s="137"/>
      <c r="JGH109" s="137"/>
      <c r="JGI109" s="137"/>
      <c r="JGJ109" s="137"/>
      <c r="JGK109" s="137"/>
      <c r="JGL109" s="137"/>
      <c r="JGM109" s="137"/>
      <c r="JGN109" s="137"/>
      <c r="JGO109" s="137"/>
      <c r="JGP109" s="137"/>
      <c r="JGQ109" s="137"/>
      <c r="JGR109" s="137"/>
      <c r="JGS109" s="137"/>
      <c r="JGT109" s="137"/>
      <c r="JGU109" s="137"/>
      <c r="JGV109" s="137"/>
      <c r="JGW109" s="137"/>
      <c r="JGX109" s="137"/>
      <c r="JGY109" s="137"/>
      <c r="JGZ109" s="137"/>
      <c r="JHA109" s="137"/>
      <c r="JHB109" s="137"/>
      <c r="JHC109" s="137"/>
      <c r="JHD109" s="137"/>
      <c r="JHE109" s="137"/>
      <c r="JHF109" s="137"/>
      <c r="JHG109" s="137"/>
      <c r="JHH109" s="137"/>
      <c r="JHI109" s="137"/>
      <c r="JHJ109" s="137"/>
      <c r="JHK109" s="137"/>
      <c r="JHL109" s="137"/>
      <c r="JHM109" s="137"/>
      <c r="JHN109" s="137"/>
      <c r="JHO109" s="137"/>
      <c r="JHP109" s="137"/>
      <c r="JHQ109" s="137"/>
      <c r="JHR109" s="137"/>
      <c r="JHS109" s="137"/>
      <c r="JHT109" s="137"/>
      <c r="JHU109" s="137"/>
      <c r="JHV109" s="137"/>
      <c r="JHW109" s="137"/>
      <c r="JHX109" s="137"/>
      <c r="JHY109" s="137"/>
      <c r="JHZ109" s="137"/>
      <c r="JIA109" s="137"/>
      <c r="JIB109" s="137"/>
      <c r="JIC109" s="137"/>
      <c r="JID109" s="137"/>
      <c r="JIE109" s="137"/>
      <c r="JIF109" s="137"/>
      <c r="JIG109" s="137"/>
      <c r="JIH109" s="137"/>
      <c r="JII109" s="137"/>
      <c r="JIJ109" s="137"/>
      <c r="JIK109" s="137"/>
      <c r="JIL109" s="137"/>
      <c r="JIM109" s="137"/>
      <c r="JIN109" s="137"/>
      <c r="JIO109" s="137"/>
      <c r="JIP109" s="137"/>
      <c r="JIQ109" s="137"/>
      <c r="JIR109" s="137"/>
      <c r="JIS109" s="137"/>
      <c r="JIT109" s="137"/>
      <c r="JIU109" s="137"/>
      <c r="JIV109" s="137"/>
      <c r="JIW109" s="137"/>
      <c r="JIX109" s="137"/>
      <c r="JIY109" s="137"/>
      <c r="JIZ109" s="137"/>
      <c r="JJA109" s="137"/>
      <c r="JJB109" s="137"/>
      <c r="JJC109" s="137"/>
      <c r="JJD109" s="137"/>
      <c r="JJE109" s="137"/>
      <c r="JJF109" s="137"/>
      <c r="JJG109" s="137"/>
      <c r="JJH109" s="137"/>
      <c r="JJI109" s="137"/>
      <c r="JJJ109" s="137"/>
      <c r="JJK109" s="137"/>
      <c r="JJL109" s="137"/>
      <c r="JJM109" s="137"/>
      <c r="JJN109" s="137"/>
      <c r="JJO109" s="137"/>
      <c r="JJP109" s="137"/>
      <c r="JJQ109" s="137"/>
      <c r="JJR109" s="137"/>
      <c r="JJS109" s="137"/>
      <c r="JJT109" s="137"/>
      <c r="JJU109" s="137"/>
      <c r="JJV109" s="137"/>
      <c r="JJW109" s="137"/>
      <c r="JJX109" s="137"/>
      <c r="JJY109" s="137"/>
      <c r="JJZ109" s="137"/>
      <c r="JKA109" s="137"/>
      <c r="JKB109" s="137"/>
      <c r="JKC109" s="137"/>
      <c r="JKD109" s="137"/>
      <c r="JKE109" s="137"/>
      <c r="JKF109" s="137"/>
      <c r="JKG109" s="137"/>
      <c r="JKH109" s="137"/>
      <c r="JKI109" s="137"/>
      <c r="JKJ109" s="137"/>
      <c r="JKK109" s="137"/>
      <c r="JKL109" s="137"/>
      <c r="JKM109" s="137"/>
      <c r="JKN109" s="137"/>
      <c r="JKO109" s="137"/>
      <c r="JKP109" s="137"/>
      <c r="JKQ109" s="137"/>
      <c r="JKR109" s="137"/>
      <c r="JKS109" s="137"/>
      <c r="JKT109" s="137"/>
      <c r="JKU109" s="137"/>
      <c r="JKV109" s="137"/>
      <c r="JKW109" s="137"/>
      <c r="JKX109" s="137"/>
      <c r="JKY109" s="137"/>
      <c r="JKZ109" s="137"/>
      <c r="JLA109" s="137"/>
      <c r="JLB109" s="137"/>
      <c r="JLC109" s="137"/>
      <c r="JLD109" s="137"/>
      <c r="JLE109" s="137"/>
      <c r="JLF109" s="137"/>
      <c r="JLG109" s="137"/>
      <c r="JLH109" s="137"/>
      <c r="JLI109" s="137"/>
      <c r="JLJ109" s="137"/>
      <c r="JLK109" s="137"/>
      <c r="JLL109" s="137"/>
      <c r="JLM109" s="137"/>
      <c r="JLN109" s="137"/>
      <c r="JLO109" s="137"/>
      <c r="JLP109" s="137"/>
      <c r="JLQ109" s="137"/>
      <c r="JLR109" s="137"/>
      <c r="JLS109" s="137"/>
      <c r="JLT109" s="137"/>
      <c r="JLU109" s="137"/>
      <c r="JLV109" s="137"/>
      <c r="JLW109" s="137"/>
      <c r="JLX109" s="137"/>
      <c r="JLY109" s="137"/>
      <c r="JLZ109" s="137"/>
      <c r="JMA109" s="137"/>
      <c r="JMB109" s="137"/>
      <c r="JMC109" s="137"/>
      <c r="JMD109" s="137"/>
      <c r="JME109" s="137"/>
      <c r="JMF109" s="137"/>
      <c r="JMG109" s="137"/>
      <c r="JMH109" s="137"/>
      <c r="JMI109" s="137"/>
      <c r="JMJ109" s="137"/>
      <c r="JMK109" s="137"/>
      <c r="JML109" s="137"/>
      <c r="JMM109" s="137"/>
      <c r="JMN109" s="137"/>
      <c r="JMO109" s="137"/>
      <c r="JMP109" s="137"/>
      <c r="JMQ109" s="137"/>
      <c r="JMR109" s="137"/>
      <c r="JMS109" s="137"/>
      <c r="JMT109" s="137"/>
      <c r="JMU109" s="137"/>
      <c r="JMV109" s="137"/>
      <c r="JMW109" s="137"/>
      <c r="JMX109" s="137"/>
      <c r="JMY109" s="137"/>
      <c r="JMZ109" s="137"/>
      <c r="JNA109" s="137"/>
      <c r="JNB109" s="137"/>
      <c r="JNC109" s="137"/>
      <c r="JND109" s="137"/>
      <c r="JNE109" s="137"/>
      <c r="JNF109" s="137"/>
      <c r="JNG109" s="137"/>
      <c r="JNH109" s="137"/>
      <c r="JNI109" s="137"/>
      <c r="JNJ109" s="137"/>
      <c r="JNK109" s="137"/>
      <c r="JNL109" s="137"/>
      <c r="JNM109" s="137"/>
      <c r="JNN109" s="137"/>
      <c r="JNO109" s="137"/>
      <c r="JNP109" s="137"/>
      <c r="JNQ109" s="137"/>
      <c r="JNR109" s="137"/>
      <c r="JNS109" s="137"/>
      <c r="JNT109" s="137"/>
      <c r="JNU109" s="137"/>
      <c r="JNV109" s="137"/>
      <c r="JNW109" s="137"/>
      <c r="JNX109" s="137"/>
      <c r="JNY109" s="137"/>
      <c r="JNZ109" s="137"/>
      <c r="JOA109" s="137"/>
      <c r="JOB109" s="137"/>
      <c r="JOC109" s="137"/>
      <c r="JOD109" s="137"/>
      <c r="JOE109" s="137"/>
      <c r="JOF109" s="137"/>
      <c r="JOG109" s="137"/>
      <c r="JOH109" s="137"/>
      <c r="JOI109" s="137"/>
      <c r="JOJ109" s="137"/>
      <c r="JOK109" s="137"/>
      <c r="JOL109" s="137"/>
      <c r="JOM109" s="137"/>
      <c r="JON109" s="137"/>
      <c r="JOO109" s="137"/>
      <c r="JOP109" s="137"/>
      <c r="JOQ109" s="137"/>
      <c r="JOR109" s="137"/>
      <c r="JOS109" s="137"/>
      <c r="JOT109" s="137"/>
      <c r="JOU109" s="137"/>
      <c r="JOV109" s="137"/>
      <c r="JOW109" s="137"/>
      <c r="JOX109" s="137"/>
      <c r="JOY109" s="137"/>
      <c r="JOZ109" s="137"/>
      <c r="JPA109" s="137"/>
      <c r="JPB109" s="137"/>
      <c r="JPC109" s="137"/>
      <c r="JPD109" s="137"/>
      <c r="JPE109" s="137"/>
      <c r="JPF109" s="137"/>
      <c r="JPG109" s="137"/>
      <c r="JPH109" s="137"/>
      <c r="JPI109" s="137"/>
      <c r="JPJ109" s="137"/>
      <c r="JPK109" s="137"/>
      <c r="JPL109" s="137"/>
      <c r="JPM109" s="137"/>
      <c r="JPN109" s="137"/>
      <c r="JPO109" s="137"/>
      <c r="JPP109" s="137"/>
      <c r="JPQ109" s="137"/>
      <c r="JPR109" s="137"/>
      <c r="JPS109" s="137"/>
      <c r="JPT109" s="137"/>
      <c r="JPU109" s="137"/>
      <c r="JPV109" s="137"/>
      <c r="JPW109" s="137"/>
      <c r="JPX109" s="137"/>
      <c r="JPY109" s="137"/>
      <c r="JPZ109" s="137"/>
      <c r="JQA109" s="137"/>
      <c r="JQB109" s="137"/>
      <c r="JQC109" s="137"/>
      <c r="JQD109" s="137"/>
      <c r="JQE109" s="137"/>
      <c r="JQF109" s="137"/>
      <c r="JQG109" s="137"/>
      <c r="JQH109" s="137"/>
      <c r="JQI109" s="137"/>
      <c r="JQJ109" s="137"/>
      <c r="JQK109" s="137"/>
      <c r="JQL109" s="137"/>
      <c r="JQM109" s="137"/>
      <c r="JQN109" s="137"/>
      <c r="JQO109" s="137"/>
      <c r="JQP109" s="137"/>
      <c r="JQQ109" s="137"/>
      <c r="JQR109" s="137"/>
      <c r="JQS109" s="137"/>
      <c r="JQT109" s="137"/>
      <c r="JQU109" s="137"/>
      <c r="JQV109" s="137"/>
      <c r="JQW109" s="137"/>
      <c r="JQX109" s="137"/>
      <c r="JQY109" s="137"/>
      <c r="JQZ109" s="137"/>
      <c r="JRA109" s="137"/>
      <c r="JRB109" s="137"/>
      <c r="JRC109" s="137"/>
      <c r="JRD109" s="137"/>
      <c r="JRE109" s="137"/>
      <c r="JRF109" s="137"/>
      <c r="JRG109" s="137"/>
      <c r="JRH109" s="137"/>
      <c r="JRI109" s="137"/>
      <c r="JRJ109" s="137"/>
      <c r="JRK109" s="137"/>
      <c r="JRL109" s="137"/>
      <c r="JRM109" s="137"/>
      <c r="JRN109" s="137"/>
      <c r="JRO109" s="137"/>
      <c r="JRP109" s="137"/>
      <c r="JRQ109" s="137"/>
      <c r="JRR109" s="137"/>
      <c r="JRS109" s="137"/>
      <c r="JRT109" s="137"/>
      <c r="JRU109" s="137"/>
      <c r="JRV109" s="137"/>
      <c r="JRW109" s="137"/>
      <c r="JRX109" s="137"/>
      <c r="JRY109" s="137"/>
      <c r="JRZ109" s="137"/>
      <c r="JSA109" s="137"/>
      <c r="JSB109" s="137"/>
      <c r="JSC109" s="137"/>
      <c r="JSD109" s="137"/>
      <c r="JSE109" s="137"/>
      <c r="JSF109" s="137"/>
      <c r="JSG109" s="137"/>
      <c r="JSH109" s="137"/>
      <c r="JSI109" s="137"/>
      <c r="JSJ109" s="137"/>
      <c r="JSK109" s="137"/>
      <c r="JSL109" s="137"/>
      <c r="JSM109" s="137"/>
      <c r="JSN109" s="137"/>
      <c r="JSO109" s="137"/>
      <c r="JSP109" s="137"/>
      <c r="JSQ109" s="137"/>
      <c r="JSR109" s="137"/>
      <c r="JSS109" s="137"/>
      <c r="JST109" s="137"/>
      <c r="JSU109" s="137"/>
      <c r="JSV109" s="137"/>
      <c r="JSW109" s="137"/>
      <c r="JSX109" s="137"/>
      <c r="JSY109" s="137"/>
      <c r="JSZ109" s="137"/>
      <c r="JTA109" s="137"/>
      <c r="JTB109" s="137"/>
      <c r="JTC109" s="137"/>
      <c r="JTD109" s="137"/>
      <c r="JTE109" s="137"/>
      <c r="JTF109" s="137"/>
      <c r="JTG109" s="137"/>
      <c r="JTH109" s="137"/>
      <c r="JTI109" s="137"/>
      <c r="JTJ109" s="137"/>
      <c r="JTK109" s="137"/>
      <c r="JTL109" s="137"/>
      <c r="JTM109" s="137"/>
      <c r="JTN109" s="137"/>
      <c r="JTO109" s="137"/>
      <c r="JTP109" s="137"/>
      <c r="JTQ109" s="137"/>
      <c r="JTR109" s="137"/>
      <c r="JTS109" s="137"/>
      <c r="JTT109" s="137"/>
      <c r="JTU109" s="137"/>
      <c r="JTV109" s="137"/>
      <c r="JTW109" s="137"/>
      <c r="JTX109" s="137"/>
      <c r="JTY109" s="137"/>
      <c r="JTZ109" s="137"/>
      <c r="JUA109" s="137"/>
      <c r="JUB109" s="137"/>
      <c r="JUC109" s="137"/>
      <c r="JUD109" s="137"/>
      <c r="JUE109" s="137"/>
      <c r="JUF109" s="137"/>
      <c r="JUG109" s="137"/>
      <c r="JUH109" s="137"/>
      <c r="JUI109" s="137"/>
      <c r="JUJ109" s="137"/>
      <c r="JUK109" s="137"/>
      <c r="JUL109" s="137"/>
      <c r="JUM109" s="137"/>
      <c r="JUN109" s="137"/>
      <c r="JUO109" s="137"/>
      <c r="JUP109" s="137"/>
      <c r="JUQ109" s="137"/>
      <c r="JUR109" s="137"/>
      <c r="JUS109" s="137"/>
      <c r="JUT109" s="137"/>
      <c r="JUU109" s="137"/>
      <c r="JUV109" s="137"/>
      <c r="JUW109" s="137"/>
      <c r="JUX109" s="137"/>
      <c r="JUY109" s="137"/>
      <c r="JUZ109" s="137"/>
      <c r="JVA109" s="137"/>
      <c r="JVB109" s="137"/>
      <c r="JVC109" s="137"/>
      <c r="JVD109" s="137"/>
      <c r="JVE109" s="137"/>
      <c r="JVF109" s="137"/>
      <c r="JVG109" s="137"/>
      <c r="JVH109" s="137"/>
      <c r="JVI109" s="137"/>
      <c r="JVJ109" s="137"/>
      <c r="JVK109" s="137"/>
      <c r="JVL109" s="137"/>
      <c r="JVM109" s="137"/>
      <c r="JVN109" s="137"/>
      <c r="JVO109" s="137"/>
      <c r="JVP109" s="137"/>
      <c r="JVQ109" s="137"/>
      <c r="JVR109" s="137"/>
      <c r="JVS109" s="137"/>
      <c r="JVT109" s="137"/>
      <c r="JVU109" s="137"/>
      <c r="JVV109" s="137"/>
      <c r="JVW109" s="137"/>
      <c r="JVX109" s="137"/>
      <c r="JVY109" s="137"/>
      <c r="JVZ109" s="137"/>
      <c r="JWA109" s="137"/>
      <c r="JWB109" s="137"/>
      <c r="JWC109" s="137"/>
      <c r="JWD109" s="137"/>
      <c r="JWE109" s="137"/>
      <c r="JWF109" s="137"/>
      <c r="JWG109" s="137"/>
      <c r="JWH109" s="137"/>
      <c r="JWI109" s="137"/>
      <c r="JWJ109" s="137"/>
      <c r="JWK109" s="137"/>
      <c r="JWL109" s="137"/>
      <c r="JWM109" s="137"/>
      <c r="JWN109" s="137"/>
      <c r="JWO109" s="137"/>
      <c r="JWP109" s="137"/>
      <c r="JWQ109" s="137"/>
      <c r="JWR109" s="137"/>
      <c r="JWS109" s="137"/>
      <c r="JWT109" s="137"/>
      <c r="JWU109" s="137"/>
      <c r="JWV109" s="137"/>
      <c r="JWW109" s="137"/>
      <c r="JWX109" s="137"/>
      <c r="JWY109" s="137"/>
      <c r="JWZ109" s="137"/>
      <c r="JXA109" s="137"/>
      <c r="JXB109" s="137"/>
      <c r="JXC109" s="137"/>
      <c r="JXD109" s="137"/>
      <c r="JXE109" s="137"/>
      <c r="JXF109" s="137"/>
      <c r="JXG109" s="137"/>
      <c r="JXH109" s="137"/>
      <c r="JXI109" s="137"/>
      <c r="JXJ109" s="137"/>
      <c r="JXK109" s="137"/>
      <c r="JXL109" s="137"/>
      <c r="JXM109" s="137"/>
      <c r="JXN109" s="137"/>
      <c r="JXO109" s="137"/>
      <c r="JXP109" s="137"/>
      <c r="JXQ109" s="137"/>
      <c r="JXR109" s="137"/>
      <c r="JXS109" s="137"/>
      <c r="JXT109" s="137"/>
      <c r="JXU109" s="137"/>
      <c r="JXV109" s="137"/>
      <c r="JXW109" s="137"/>
      <c r="JXX109" s="137"/>
      <c r="JXY109" s="137"/>
      <c r="JXZ109" s="137"/>
      <c r="JYA109" s="137"/>
      <c r="JYB109" s="137"/>
      <c r="JYC109" s="137"/>
      <c r="JYD109" s="137"/>
      <c r="JYE109" s="137"/>
      <c r="JYF109" s="137"/>
      <c r="JYG109" s="137"/>
      <c r="JYH109" s="137"/>
      <c r="JYI109" s="137"/>
      <c r="JYJ109" s="137"/>
      <c r="JYK109" s="137"/>
      <c r="JYL109" s="137"/>
      <c r="JYM109" s="137"/>
      <c r="JYN109" s="137"/>
      <c r="JYO109" s="137"/>
      <c r="JYP109" s="137"/>
      <c r="JYQ109" s="137"/>
      <c r="JYR109" s="137"/>
      <c r="JYS109" s="137"/>
      <c r="JYT109" s="137"/>
      <c r="JYU109" s="137"/>
      <c r="JYV109" s="137"/>
      <c r="JYW109" s="137"/>
      <c r="JYX109" s="137"/>
      <c r="JYY109" s="137"/>
      <c r="JYZ109" s="137"/>
      <c r="JZA109" s="137"/>
      <c r="JZB109" s="137"/>
      <c r="JZC109" s="137"/>
      <c r="JZD109" s="137"/>
      <c r="JZE109" s="137"/>
      <c r="JZF109" s="137"/>
      <c r="JZG109" s="137"/>
      <c r="JZH109" s="137"/>
      <c r="JZI109" s="137"/>
      <c r="JZJ109" s="137"/>
      <c r="JZK109" s="137"/>
      <c r="JZL109" s="137"/>
      <c r="JZM109" s="137"/>
      <c r="JZN109" s="137"/>
      <c r="JZO109" s="137"/>
      <c r="JZP109" s="137"/>
      <c r="JZQ109" s="137"/>
      <c r="JZR109" s="137"/>
      <c r="JZS109" s="137"/>
      <c r="JZT109" s="137"/>
      <c r="JZU109" s="137"/>
      <c r="JZV109" s="137"/>
      <c r="JZW109" s="137"/>
      <c r="JZX109" s="137"/>
      <c r="JZY109" s="137"/>
      <c r="JZZ109" s="137"/>
      <c r="KAA109" s="137"/>
      <c r="KAB109" s="137"/>
      <c r="KAC109" s="137"/>
      <c r="KAD109" s="137"/>
      <c r="KAE109" s="137"/>
      <c r="KAF109" s="137"/>
      <c r="KAG109" s="137"/>
      <c r="KAH109" s="137"/>
      <c r="KAI109" s="137"/>
      <c r="KAJ109" s="137"/>
      <c r="KAK109" s="137"/>
      <c r="KAL109" s="137"/>
      <c r="KAM109" s="137"/>
      <c r="KAN109" s="137"/>
      <c r="KAO109" s="137"/>
      <c r="KAP109" s="137"/>
      <c r="KAQ109" s="137"/>
      <c r="KAR109" s="137"/>
      <c r="KAS109" s="137"/>
      <c r="KAT109" s="137"/>
      <c r="KAU109" s="137"/>
      <c r="KAV109" s="137"/>
      <c r="KAW109" s="137"/>
      <c r="KAX109" s="137"/>
      <c r="KAY109" s="137"/>
      <c r="KAZ109" s="137"/>
      <c r="KBA109" s="137"/>
      <c r="KBB109" s="137"/>
      <c r="KBC109" s="137"/>
      <c r="KBD109" s="137"/>
      <c r="KBE109" s="137"/>
      <c r="KBF109" s="137"/>
      <c r="KBG109" s="137"/>
      <c r="KBH109" s="137"/>
      <c r="KBI109" s="137"/>
      <c r="KBJ109" s="137"/>
      <c r="KBK109" s="137"/>
      <c r="KBL109" s="137"/>
      <c r="KBM109" s="137"/>
      <c r="KBN109" s="137"/>
      <c r="KBO109" s="137"/>
      <c r="KBP109" s="137"/>
      <c r="KBQ109" s="137"/>
      <c r="KBR109" s="137"/>
      <c r="KBS109" s="137"/>
      <c r="KBT109" s="137"/>
      <c r="KBU109" s="137"/>
      <c r="KBV109" s="137"/>
      <c r="KBW109" s="137"/>
      <c r="KBX109" s="137"/>
      <c r="KBY109" s="137"/>
      <c r="KBZ109" s="137"/>
      <c r="KCA109" s="137"/>
      <c r="KCB109" s="137"/>
      <c r="KCC109" s="137"/>
      <c r="KCD109" s="137"/>
      <c r="KCE109" s="137"/>
      <c r="KCF109" s="137"/>
      <c r="KCG109" s="137"/>
      <c r="KCH109" s="137"/>
      <c r="KCI109" s="137"/>
      <c r="KCJ109" s="137"/>
      <c r="KCK109" s="137"/>
      <c r="KCL109" s="137"/>
      <c r="KCM109" s="137"/>
      <c r="KCN109" s="137"/>
      <c r="KCO109" s="137"/>
      <c r="KCP109" s="137"/>
      <c r="KCQ109" s="137"/>
      <c r="KCR109" s="137"/>
      <c r="KCS109" s="137"/>
      <c r="KCT109" s="137"/>
      <c r="KCU109" s="137"/>
      <c r="KCV109" s="137"/>
      <c r="KCW109" s="137"/>
      <c r="KCX109" s="137"/>
      <c r="KCY109" s="137"/>
      <c r="KCZ109" s="137"/>
      <c r="KDA109" s="137"/>
      <c r="KDB109" s="137"/>
      <c r="KDC109" s="137"/>
      <c r="KDD109" s="137"/>
      <c r="KDE109" s="137"/>
      <c r="KDF109" s="137"/>
      <c r="KDG109" s="137"/>
      <c r="KDH109" s="137"/>
      <c r="KDI109" s="137"/>
      <c r="KDJ109" s="137"/>
      <c r="KDK109" s="137"/>
      <c r="KDL109" s="137"/>
      <c r="KDM109" s="137"/>
      <c r="KDN109" s="137"/>
      <c r="KDO109" s="137"/>
      <c r="KDP109" s="137"/>
      <c r="KDQ109" s="137"/>
      <c r="KDR109" s="137"/>
      <c r="KDS109" s="137"/>
      <c r="KDT109" s="137"/>
      <c r="KDU109" s="137"/>
      <c r="KDV109" s="137"/>
      <c r="KDW109" s="137"/>
      <c r="KDX109" s="137"/>
      <c r="KDY109" s="137"/>
      <c r="KDZ109" s="137"/>
      <c r="KEA109" s="137"/>
      <c r="KEB109" s="137"/>
      <c r="KEC109" s="137"/>
      <c r="KED109" s="137"/>
      <c r="KEE109" s="137"/>
      <c r="KEF109" s="137"/>
      <c r="KEG109" s="137"/>
      <c r="KEH109" s="137"/>
      <c r="KEI109" s="137"/>
      <c r="KEJ109" s="137"/>
      <c r="KEK109" s="137"/>
      <c r="KEL109" s="137"/>
      <c r="KEM109" s="137"/>
      <c r="KEN109" s="137"/>
      <c r="KEO109" s="137"/>
      <c r="KEP109" s="137"/>
      <c r="KEQ109" s="137"/>
      <c r="KER109" s="137"/>
      <c r="KES109" s="137"/>
      <c r="KET109" s="137"/>
      <c r="KEU109" s="137"/>
      <c r="KEV109" s="137"/>
      <c r="KEW109" s="137"/>
      <c r="KEX109" s="137"/>
      <c r="KEY109" s="137"/>
      <c r="KEZ109" s="137"/>
      <c r="KFA109" s="137"/>
      <c r="KFB109" s="137"/>
      <c r="KFC109" s="137"/>
      <c r="KFD109" s="137"/>
      <c r="KFE109" s="137"/>
      <c r="KFF109" s="137"/>
      <c r="KFG109" s="137"/>
      <c r="KFH109" s="137"/>
      <c r="KFI109" s="137"/>
      <c r="KFJ109" s="137"/>
      <c r="KFK109" s="137"/>
      <c r="KFL109" s="137"/>
      <c r="KFM109" s="137"/>
      <c r="KFN109" s="137"/>
      <c r="KFO109" s="137"/>
      <c r="KFP109" s="137"/>
      <c r="KFQ109" s="137"/>
      <c r="KFR109" s="137"/>
      <c r="KFS109" s="137"/>
      <c r="KFT109" s="137"/>
      <c r="KFU109" s="137"/>
      <c r="KFV109" s="137"/>
      <c r="KFW109" s="137"/>
      <c r="KFX109" s="137"/>
      <c r="KFY109" s="137"/>
      <c r="KFZ109" s="137"/>
      <c r="KGA109" s="137"/>
      <c r="KGB109" s="137"/>
      <c r="KGC109" s="137"/>
      <c r="KGD109" s="137"/>
      <c r="KGE109" s="137"/>
      <c r="KGF109" s="137"/>
      <c r="KGG109" s="137"/>
      <c r="KGH109" s="137"/>
      <c r="KGI109" s="137"/>
      <c r="KGJ109" s="137"/>
      <c r="KGK109" s="137"/>
      <c r="KGL109" s="137"/>
      <c r="KGM109" s="137"/>
      <c r="KGN109" s="137"/>
      <c r="KGO109" s="137"/>
      <c r="KGP109" s="137"/>
      <c r="KGQ109" s="137"/>
      <c r="KGR109" s="137"/>
      <c r="KGS109" s="137"/>
      <c r="KGT109" s="137"/>
      <c r="KGU109" s="137"/>
      <c r="KGV109" s="137"/>
      <c r="KGW109" s="137"/>
      <c r="KGX109" s="137"/>
      <c r="KGY109" s="137"/>
      <c r="KGZ109" s="137"/>
      <c r="KHA109" s="137"/>
      <c r="KHB109" s="137"/>
      <c r="KHC109" s="137"/>
      <c r="KHD109" s="137"/>
      <c r="KHE109" s="137"/>
      <c r="KHF109" s="137"/>
      <c r="KHG109" s="137"/>
      <c r="KHH109" s="137"/>
      <c r="KHI109" s="137"/>
      <c r="KHJ109" s="137"/>
      <c r="KHK109" s="137"/>
      <c r="KHL109" s="137"/>
      <c r="KHM109" s="137"/>
      <c r="KHN109" s="137"/>
      <c r="KHO109" s="137"/>
      <c r="KHP109" s="137"/>
      <c r="KHQ109" s="137"/>
      <c r="KHR109" s="137"/>
      <c r="KHS109" s="137"/>
      <c r="KHT109" s="137"/>
      <c r="KHU109" s="137"/>
      <c r="KHV109" s="137"/>
      <c r="KHW109" s="137"/>
      <c r="KHX109" s="137"/>
      <c r="KHY109" s="137"/>
      <c r="KHZ109" s="137"/>
      <c r="KIA109" s="137"/>
      <c r="KIB109" s="137"/>
      <c r="KIC109" s="137"/>
      <c r="KID109" s="137"/>
      <c r="KIE109" s="137"/>
      <c r="KIF109" s="137"/>
      <c r="KIG109" s="137"/>
      <c r="KIH109" s="137"/>
      <c r="KII109" s="137"/>
      <c r="KIJ109" s="137"/>
      <c r="KIK109" s="137"/>
      <c r="KIL109" s="137"/>
      <c r="KIM109" s="137"/>
      <c r="KIN109" s="137"/>
      <c r="KIO109" s="137"/>
      <c r="KIP109" s="137"/>
      <c r="KIQ109" s="137"/>
      <c r="KIR109" s="137"/>
      <c r="KIS109" s="137"/>
      <c r="KIT109" s="137"/>
      <c r="KIU109" s="137"/>
      <c r="KIV109" s="137"/>
      <c r="KIW109" s="137"/>
      <c r="KIX109" s="137"/>
      <c r="KIY109" s="137"/>
      <c r="KIZ109" s="137"/>
      <c r="KJA109" s="137"/>
      <c r="KJB109" s="137"/>
      <c r="KJC109" s="137"/>
      <c r="KJD109" s="137"/>
      <c r="KJE109" s="137"/>
      <c r="KJF109" s="137"/>
      <c r="KJG109" s="137"/>
      <c r="KJH109" s="137"/>
      <c r="KJI109" s="137"/>
      <c r="KJJ109" s="137"/>
      <c r="KJK109" s="137"/>
      <c r="KJL109" s="137"/>
      <c r="KJM109" s="137"/>
      <c r="KJN109" s="137"/>
      <c r="KJO109" s="137"/>
      <c r="KJP109" s="137"/>
      <c r="KJQ109" s="137"/>
      <c r="KJR109" s="137"/>
      <c r="KJS109" s="137"/>
      <c r="KJT109" s="137"/>
      <c r="KJU109" s="137"/>
      <c r="KJV109" s="137"/>
      <c r="KJW109" s="137"/>
      <c r="KJX109" s="137"/>
      <c r="KJY109" s="137"/>
      <c r="KJZ109" s="137"/>
      <c r="KKA109" s="137"/>
      <c r="KKB109" s="137"/>
      <c r="KKC109" s="137"/>
      <c r="KKD109" s="137"/>
      <c r="KKE109" s="137"/>
      <c r="KKF109" s="137"/>
      <c r="KKG109" s="137"/>
      <c r="KKH109" s="137"/>
      <c r="KKI109" s="137"/>
      <c r="KKJ109" s="137"/>
      <c r="KKK109" s="137"/>
      <c r="KKL109" s="137"/>
      <c r="KKM109" s="137"/>
      <c r="KKN109" s="137"/>
      <c r="KKO109" s="137"/>
      <c r="KKP109" s="137"/>
      <c r="KKQ109" s="137"/>
      <c r="KKR109" s="137"/>
      <c r="KKS109" s="137"/>
      <c r="KKT109" s="137"/>
      <c r="KKU109" s="137"/>
      <c r="KKV109" s="137"/>
      <c r="KKW109" s="137"/>
      <c r="KKX109" s="137"/>
      <c r="KKY109" s="137"/>
      <c r="KKZ109" s="137"/>
      <c r="KLA109" s="137"/>
      <c r="KLB109" s="137"/>
      <c r="KLC109" s="137"/>
      <c r="KLD109" s="137"/>
      <c r="KLE109" s="137"/>
      <c r="KLF109" s="137"/>
      <c r="KLG109" s="137"/>
      <c r="KLH109" s="137"/>
      <c r="KLI109" s="137"/>
      <c r="KLJ109" s="137"/>
      <c r="KLK109" s="137"/>
      <c r="KLL109" s="137"/>
      <c r="KLM109" s="137"/>
      <c r="KLN109" s="137"/>
      <c r="KLO109" s="137"/>
      <c r="KLP109" s="137"/>
      <c r="KLQ109" s="137"/>
      <c r="KLR109" s="137"/>
      <c r="KLS109" s="137"/>
      <c r="KLT109" s="137"/>
      <c r="KLU109" s="137"/>
      <c r="KLV109" s="137"/>
      <c r="KLW109" s="137"/>
      <c r="KLX109" s="137"/>
      <c r="KLY109" s="137"/>
      <c r="KLZ109" s="137"/>
      <c r="KMA109" s="137"/>
      <c r="KMB109" s="137"/>
      <c r="KMC109" s="137"/>
      <c r="KMD109" s="137"/>
      <c r="KME109" s="137"/>
      <c r="KMF109" s="137"/>
      <c r="KMG109" s="137"/>
      <c r="KMH109" s="137"/>
      <c r="KMI109" s="137"/>
      <c r="KMJ109" s="137"/>
      <c r="KMK109" s="137"/>
      <c r="KML109" s="137"/>
      <c r="KMM109" s="137"/>
      <c r="KMN109" s="137"/>
      <c r="KMO109" s="137"/>
      <c r="KMP109" s="137"/>
      <c r="KMQ109" s="137"/>
      <c r="KMR109" s="137"/>
      <c r="KMS109" s="137"/>
      <c r="KMT109" s="137"/>
      <c r="KMU109" s="137"/>
      <c r="KMV109" s="137"/>
      <c r="KMW109" s="137"/>
      <c r="KMX109" s="137"/>
      <c r="KMY109" s="137"/>
      <c r="KMZ109" s="137"/>
      <c r="KNA109" s="137"/>
      <c r="KNB109" s="137"/>
      <c r="KNC109" s="137"/>
      <c r="KND109" s="137"/>
      <c r="KNE109" s="137"/>
      <c r="KNF109" s="137"/>
      <c r="KNG109" s="137"/>
      <c r="KNH109" s="137"/>
      <c r="KNI109" s="137"/>
      <c r="KNJ109" s="137"/>
      <c r="KNK109" s="137"/>
      <c r="KNL109" s="137"/>
      <c r="KNM109" s="137"/>
      <c r="KNN109" s="137"/>
      <c r="KNO109" s="137"/>
      <c r="KNP109" s="137"/>
      <c r="KNQ109" s="137"/>
      <c r="KNR109" s="137"/>
      <c r="KNS109" s="137"/>
      <c r="KNT109" s="137"/>
      <c r="KNU109" s="137"/>
      <c r="KNV109" s="137"/>
      <c r="KNW109" s="137"/>
      <c r="KNX109" s="137"/>
      <c r="KNY109" s="137"/>
      <c r="KNZ109" s="137"/>
      <c r="KOA109" s="137"/>
      <c r="KOB109" s="137"/>
      <c r="KOC109" s="137"/>
      <c r="KOD109" s="137"/>
      <c r="KOE109" s="137"/>
      <c r="KOF109" s="137"/>
      <c r="KOG109" s="137"/>
      <c r="KOH109" s="137"/>
      <c r="KOI109" s="137"/>
      <c r="KOJ109" s="137"/>
      <c r="KOK109" s="137"/>
      <c r="KOL109" s="137"/>
      <c r="KOM109" s="137"/>
      <c r="KON109" s="137"/>
      <c r="KOO109" s="137"/>
      <c r="KOP109" s="137"/>
      <c r="KOQ109" s="137"/>
      <c r="KOR109" s="137"/>
      <c r="KOS109" s="137"/>
      <c r="KOT109" s="137"/>
      <c r="KOU109" s="137"/>
      <c r="KOV109" s="137"/>
      <c r="KOW109" s="137"/>
      <c r="KOX109" s="137"/>
      <c r="KOY109" s="137"/>
      <c r="KOZ109" s="137"/>
      <c r="KPA109" s="137"/>
      <c r="KPB109" s="137"/>
      <c r="KPC109" s="137"/>
      <c r="KPD109" s="137"/>
      <c r="KPE109" s="137"/>
      <c r="KPF109" s="137"/>
      <c r="KPG109" s="137"/>
      <c r="KPH109" s="137"/>
      <c r="KPI109" s="137"/>
      <c r="KPJ109" s="137"/>
      <c r="KPK109" s="137"/>
      <c r="KPL109" s="137"/>
      <c r="KPM109" s="137"/>
      <c r="KPN109" s="137"/>
      <c r="KPO109" s="137"/>
      <c r="KPP109" s="137"/>
      <c r="KPQ109" s="137"/>
      <c r="KPR109" s="137"/>
      <c r="KPS109" s="137"/>
      <c r="KPT109" s="137"/>
      <c r="KPU109" s="137"/>
      <c r="KPV109" s="137"/>
      <c r="KPW109" s="137"/>
      <c r="KPX109" s="137"/>
      <c r="KPY109" s="137"/>
      <c r="KPZ109" s="137"/>
      <c r="KQA109" s="137"/>
      <c r="KQB109" s="137"/>
      <c r="KQC109" s="137"/>
      <c r="KQD109" s="137"/>
      <c r="KQE109" s="137"/>
      <c r="KQF109" s="137"/>
      <c r="KQG109" s="137"/>
      <c r="KQH109" s="137"/>
      <c r="KQI109" s="137"/>
      <c r="KQJ109" s="137"/>
      <c r="KQK109" s="137"/>
      <c r="KQL109" s="137"/>
      <c r="KQM109" s="137"/>
      <c r="KQN109" s="137"/>
      <c r="KQO109" s="137"/>
      <c r="KQP109" s="137"/>
      <c r="KQQ109" s="137"/>
      <c r="KQR109" s="137"/>
      <c r="KQS109" s="137"/>
      <c r="KQT109" s="137"/>
      <c r="KQU109" s="137"/>
      <c r="KQV109" s="137"/>
      <c r="KQW109" s="137"/>
      <c r="KQX109" s="137"/>
      <c r="KQY109" s="137"/>
      <c r="KQZ109" s="137"/>
      <c r="KRA109" s="137"/>
      <c r="KRB109" s="137"/>
      <c r="KRC109" s="137"/>
      <c r="KRD109" s="137"/>
      <c r="KRE109" s="137"/>
      <c r="KRF109" s="137"/>
      <c r="KRG109" s="137"/>
      <c r="KRH109" s="137"/>
      <c r="KRI109" s="137"/>
      <c r="KRJ109" s="137"/>
      <c r="KRK109" s="137"/>
      <c r="KRL109" s="137"/>
      <c r="KRM109" s="137"/>
      <c r="KRN109" s="137"/>
      <c r="KRO109" s="137"/>
      <c r="KRP109" s="137"/>
      <c r="KRQ109" s="137"/>
      <c r="KRR109" s="137"/>
      <c r="KRS109" s="137"/>
      <c r="KRT109" s="137"/>
      <c r="KRU109" s="137"/>
      <c r="KRV109" s="137"/>
      <c r="KRW109" s="137"/>
      <c r="KRX109" s="137"/>
      <c r="KRY109" s="137"/>
      <c r="KRZ109" s="137"/>
      <c r="KSA109" s="137"/>
      <c r="KSB109" s="137"/>
      <c r="KSC109" s="137"/>
      <c r="KSD109" s="137"/>
      <c r="KSE109" s="137"/>
      <c r="KSF109" s="137"/>
      <c r="KSG109" s="137"/>
      <c r="KSH109" s="137"/>
      <c r="KSI109" s="137"/>
      <c r="KSJ109" s="137"/>
      <c r="KSK109" s="137"/>
      <c r="KSL109" s="137"/>
      <c r="KSM109" s="137"/>
      <c r="KSN109" s="137"/>
      <c r="KSO109" s="137"/>
      <c r="KSP109" s="137"/>
      <c r="KSQ109" s="137"/>
      <c r="KSR109" s="137"/>
      <c r="KSS109" s="137"/>
      <c r="KST109" s="137"/>
      <c r="KSU109" s="137"/>
      <c r="KSV109" s="137"/>
      <c r="KSW109" s="137"/>
      <c r="KSX109" s="137"/>
      <c r="KSY109" s="137"/>
      <c r="KSZ109" s="137"/>
      <c r="KTA109" s="137"/>
      <c r="KTB109" s="137"/>
      <c r="KTC109" s="137"/>
      <c r="KTD109" s="137"/>
      <c r="KTE109" s="137"/>
      <c r="KTF109" s="137"/>
      <c r="KTG109" s="137"/>
      <c r="KTH109" s="137"/>
      <c r="KTI109" s="137"/>
      <c r="KTJ109" s="137"/>
      <c r="KTK109" s="137"/>
      <c r="KTL109" s="137"/>
      <c r="KTM109" s="137"/>
      <c r="KTN109" s="137"/>
      <c r="KTO109" s="137"/>
      <c r="KTP109" s="137"/>
      <c r="KTQ109" s="137"/>
      <c r="KTR109" s="137"/>
      <c r="KTS109" s="137"/>
      <c r="KTT109" s="137"/>
      <c r="KTU109" s="137"/>
      <c r="KTV109" s="137"/>
      <c r="KTW109" s="137"/>
      <c r="KTX109" s="137"/>
      <c r="KTY109" s="137"/>
      <c r="KTZ109" s="137"/>
      <c r="KUA109" s="137"/>
      <c r="KUB109" s="137"/>
      <c r="KUC109" s="137"/>
      <c r="KUD109" s="137"/>
      <c r="KUE109" s="137"/>
      <c r="KUF109" s="137"/>
      <c r="KUG109" s="137"/>
      <c r="KUH109" s="137"/>
      <c r="KUI109" s="137"/>
      <c r="KUJ109" s="137"/>
      <c r="KUK109" s="137"/>
      <c r="KUL109" s="137"/>
      <c r="KUM109" s="137"/>
      <c r="KUN109" s="137"/>
      <c r="KUO109" s="137"/>
      <c r="KUP109" s="137"/>
      <c r="KUQ109" s="137"/>
      <c r="KUR109" s="137"/>
      <c r="KUS109" s="137"/>
      <c r="KUT109" s="137"/>
      <c r="KUU109" s="137"/>
      <c r="KUV109" s="137"/>
      <c r="KUW109" s="137"/>
      <c r="KUX109" s="137"/>
      <c r="KUY109" s="137"/>
      <c r="KUZ109" s="137"/>
      <c r="KVA109" s="137"/>
      <c r="KVB109" s="137"/>
      <c r="KVC109" s="137"/>
      <c r="KVD109" s="137"/>
      <c r="KVE109" s="137"/>
      <c r="KVF109" s="137"/>
      <c r="KVG109" s="137"/>
      <c r="KVH109" s="137"/>
      <c r="KVI109" s="137"/>
      <c r="KVJ109" s="137"/>
      <c r="KVK109" s="137"/>
      <c r="KVL109" s="137"/>
      <c r="KVM109" s="137"/>
      <c r="KVN109" s="137"/>
      <c r="KVO109" s="137"/>
      <c r="KVP109" s="137"/>
      <c r="KVQ109" s="137"/>
      <c r="KVR109" s="137"/>
      <c r="KVS109" s="137"/>
      <c r="KVT109" s="137"/>
      <c r="KVU109" s="137"/>
      <c r="KVV109" s="137"/>
      <c r="KVW109" s="137"/>
      <c r="KVX109" s="137"/>
      <c r="KVY109" s="137"/>
      <c r="KVZ109" s="137"/>
      <c r="KWA109" s="137"/>
      <c r="KWB109" s="137"/>
      <c r="KWC109" s="137"/>
      <c r="KWD109" s="137"/>
      <c r="KWE109" s="137"/>
      <c r="KWF109" s="137"/>
      <c r="KWG109" s="137"/>
      <c r="KWH109" s="137"/>
      <c r="KWI109" s="137"/>
      <c r="KWJ109" s="137"/>
      <c r="KWK109" s="137"/>
      <c r="KWL109" s="137"/>
      <c r="KWM109" s="137"/>
      <c r="KWN109" s="137"/>
      <c r="KWO109" s="137"/>
      <c r="KWP109" s="137"/>
      <c r="KWQ109" s="137"/>
      <c r="KWR109" s="137"/>
      <c r="KWS109" s="137"/>
      <c r="KWT109" s="137"/>
      <c r="KWU109" s="137"/>
      <c r="KWV109" s="137"/>
      <c r="KWW109" s="137"/>
      <c r="KWX109" s="137"/>
      <c r="KWY109" s="137"/>
      <c r="KWZ109" s="137"/>
      <c r="KXA109" s="137"/>
      <c r="KXB109" s="137"/>
      <c r="KXC109" s="137"/>
      <c r="KXD109" s="137"/>
      <c r="KXE109" s="137"/>
      <c r="KXF109" s="137"/>
      <c r="KXG109" s="137"/>
      <c r="KXH109" s="137"/>
      <c r="KXI109" s="137"/>
      <c r="KXJ109" s="137"/>
      <c r="KXK109" s="137"/>
      <c r="KXL109" s="137"/>
      <c r="KXM109" s="137"/>
      <c r="KXN109" s="137"/>
      <c r="KXO109" s="137"/>
      <c r="KXP109" s="137"/>
      <c r="KXQ109" s="137"/>
      <c r="KXR109" s="137"/>
      <c r="KXS109" s="137"/>
      <c r="KXT109" s="137"/>
      <c r="KXU109" s="137"/>
      <c r="KXV109" s="137"/>
      <c r="KXW109" s="137"/>
      <c r="KXX109" s="137"/>
      <c r="KXY109" s="137"/>
      <c r="KXZ109" s="137"/>
      <c r="KYA109" s="137"/>
      <c r="KYB109" s="137"/>
      <c r="KYC109" s="137"/>
      <c r="KYD109" s="137"/>
      <c r="KYE109" s="137"/>
      <c r="KYF109" s="137"/>
      <c r="KYG109" s="137"/>
      <c r="KYH109" s="137"/>
      <c r="KYI109" s="137"/>
      <c r="KYJ109" s="137"/>
      <c r="KYK109" s="137"/>
      <c r="KYL109" s="137"/>
      <c r="KYM109" s="137"/>
      <c r="KYN109" s="137"/>
      <c r="KYO109" s="137"/>
      <c r="KYP109" s="137"/>
      <c r="KYQ109" s="137"/>
      <c r="KYR109" s="137"/>
      <c r="KYS109" s="137"/>
      <c r="KYT109" s="137"/>
      <c r="KYU109" s="137"/>
      <c r="KYV109" s="137"/>
      <c r="KYW109" s="137"/>
      <c r="KYX109" s="137"/>
      <c r="KYY109" s="137"/>
      <c r="KYZ109" s="137"/>
      <c r="KZA109" s="137"/>
      <c r="KZB109" s="137"/>
      <c r="KZC109" s="137"/>
      <c r="KZD109" s="137"/>
      <c r="KZE109" s="137"/>
      <c r="KZF109" s="137"/>
      <c r="KZG109" s="137"/>
      <c r="KZH109" s="137"/>
      <c r="KZI109" s="137"/>
      <c r="KZJ109" s="137"/>
      <c r="KZK109" s="137"/>
      <c r="KZL109" s="137"/>
      <c r="KZM109" s="137"/>
      <c r="KZN109" s="137"/>
      <c r="KZO109" s="137"/>
      <c r="KZP109" s="137"/>
      <c r="KZQ109" s="137"/>
      <c r="KZR109" s="137"/>
      <c r="KZS109" s="137"/>
      <c r="KZT109" s="137"/>
      <c r="KZU109" s="137"/>
      <c r="KZV109" s="137"/>
      <c r="KZW109" s="137"/>
      <c r="KZX109" s="137"/>
      <c r="KZY109" s="137"/>
      <c r="KZZ109" s="137"/>
      <c r="LAA109" s="137"/>
      <c r="LAB109" s="137"/>
      <c r="LAC109" s="137"/>
      <c r="LAD109" s="137"/>
      <c r="LAE109" s="137"/>
      <c r="LAF109" s="137"/>
      <c r="LAG109" s="137"/>
      <c r="LAH109" s="137"/>
      <c r="LAI109" s="137"/>
      <c r="LAJ109" s="137"/>
      <c r="LAK109" s="137"/>
      <c r="LAL109" s="137"/>
      <c r="LAM109" s="137"/>
      <c r="LAN109" s="137"/>
      <c r="LAO109" s="137"/>
      <c r="LAP109" s="137"/>
      <c r="LAQ109" s="137"/>
      <c r="LAR109" s="137"/>
      <c r="LAS109" s="137"/>
      <c r="LAT109" s="137"/>
      <c r="LAU109" s="137"/>
      <c r="LAV109" s="137"/>
      <c r="LAW109" s="137"/>
      <c r="LAX109" s="137"/>
      <c r="LAY109" s="137"/>
      <c r="LAZ109" s="137"/>
      <c r="LBA109" s="137"/>
      <c r="LBB109" s="137"/>
      <c r="LBC109" s="137"/>
      <c r="LBD109" s="137"/>
      <c r="LBE109" s="137"/>
      <c r="LBF109" s="137"/>
      <c r="LBG109" s="137"/>
      <c r="LBH109" s="137"/>
      <c r="LBI109" s="137"/>
      <c r="LBJ109" s="137"/>
      <c r="LBK109" s="137"/>
      <c r="LBL109" s="137"/>
      <c r="LBM109" s="137"/>
      <c r="LBN109" s="137"/>
      <c r="LBO109" s="137"/>
      <c r="LBP109" s="137"/>
      <c r="LBQ109" s="137"/>
      <c r="LBR109" s="137"/>
      <c r="LBS109" s="137"/>
      <c r="LBT109" s="137"/>
      <c r="LBU109" s="137"/>
      <c r="LBV109" s="137"/>
      <c r="LBW109" s="137"/>
      <c r="LBX109" s="137"/>
      <c r="LBY109" s="137"/>
      <c r="LBZ109" s="137"/>
      <c r="LCA109" s="137"/>
      <c r="LCB109" s="137"/>
      <c r="LCC109" s="137"/>
      <c r="LCD109" s="137"/>
      <c r="LCE109" s="137"/>
      <c r="LCF109" s="137"/>
      <c r="LCG109" s="137"/>
      <c r="LCH109" s="137"/>
      <c r="LCI109" s="137"/>
      <c r="LCJ109" s="137"/>
      <c r="LCK109" s="137"/>
      <c r="LCL109" s="137"/>
      <c r="LCM109" s="137"/>
      <c r="LCN109" s="137"/>
      <c r="LCO109" s="137"/>
      <c r="LCP109" s="137"/>
      <c r="LCQ109" s="137"/>
      <c r="LCR109" s="137"/>
      <c r="LCS109" s="137"/>
      <c r="LCT109" s="137"/>
      <c r="LCU109" s="137"/>
      <c r="LCV109" s="137"/>
      <c r="LCW109" s="137"/>
      <c r="LCX109" s="137"/>
      <c r="LCY109" s="137"/>
      <c r="LCZ109" s="137"/>
      <c r="LDA109" s="137"/>
      <c r="LDB109" s="137"/>
      <c r="LDC109" s="137"/>
      <c r="LDD109" s="137"/>
      <c r="LDE109" s="137"/>
      <c r="LDF109" s="137"/>
      <c r="LDG109" s="137"/>
      <c r="LDH109" s="137"/>
      <c r="LDI109" s="137"/>
      <c r="LDJ109" s="137"/>
      <c r="LDK109" s="137"/>
      <c r="LDL109" s="137"/>
      <c r="LDM109" s="137"/>
      <c r="LDN109" s="137"/>
      <c r="LDO109" s="137"/>
      <c r="LDP109" s="137"/>
      <c r="LDQ109" s="137"/>
      <c r="LDR109" s="137"/>
      <c r="LDS109" s="137"/>
      <c r="LDT109" s="137"/>
      <c r="LDU109" s="137"/>
      <c r="LDV109" s="137"/>
      <c r="LDW109" s="137"/>
      <c r="LDX109" s="137"/>
      <c r="LDY109" s="137"/>
      <c r="LDZ109" s="137"/>
      <c r="LEA109" s="137"/>
      <c r="LEB109" s="137"/>
      <c r="LEC109" s="137"/>
      <c r="LED109" s="137"/>
      <c r="LEE109" s="137"/>
      <c r="LEF109" s="137"/>
      <c r="LEG109" s="137"/>
      <c r="LEH109" s="137"/>
      <c r="LEI109" s="137"/>
      <c r="LEJ109" s="137"/>
      <c r="LEK109" s="137"/>
      <c r="LEL109" s="137"/>
      <c r="LEM109" s="137"/>
      <c r="LEN109" s="137"/>
      <c r="LEO109" s="137"/>
      <c r="LEP109" s="137"/>
      <c r="LEQ109" s="137"/>
      <c r="LER109" s="137"/>
      <c r="LES109" s="137"/>
      <c r="LET109" s="137"/>
      <c r="LEU109" s="137"/>
      <c r="LEV109" s="137"/>
      <c r="LEW109" s="137"/>
      <c r="LEX109" s="137"/>
      <c r="LEY109" s="137"/>
      <c r="LEZ109" s="137"/>
      <c r="LFA109" s="137"/>
      <c r="LFB109" s="137"/>
      <c r="LFC109" s="137"/>
      <c r="LFD109" s="137"/>
      <c r="LFE109" s="137"/>
      <c r="LFF109" s="137"/>
      <c r="LFG109" s="137"/>
      <c r="LFH109" s="137"/>
      <c r="LFI109" s="137"/>
      <c r="LFJ109" s="137"/>
      <c r="LFK109" s="137"/>
      <c r="LFL109" s="137"/>
      <c r="LFM109" s="137"/>
      <c r="LFN109" s="137"/>
      <c r="LFO109" s="137"/>
      <c r="LFP109" s="137"/>
      <c r="LFQ109" s="137"/>
      <c r="LFR109" s="137"/>
      <c r="LFS109" s="137"/>
      <c r="LFT109" s="137"/>
      <c r="LFU109" s="137"/>
      <c r="LFV109" s="137"/>
      <c r="LFW109" s="137"/>
      <c r="LFX109" s="137"/>
      <c r="LFY109" s="137"/>
      <c r="LFZ109" s="137"/>
      <c r="LGA109" s="137"/>
      <c r="LGB109" s="137"/>
      <c r="LGC109" s="137"/>
      <c r="LGD109" s="137"/>
      <c r="LGE109" s="137"/>
      <c r="LGF109" s="137"/>
      <c r="LGG109" s="137"/>
      <c r="LGH109" s="137"/>
      <c r="LGI109" s="137"/>
      <c r="LGJ109" s="137"/>
      <c r="LGK109" s="137"/>
      <c r="LGL109" s="137"/>
      <c r="LGM109" s="137"/>
      <c r="LGN109" s="137"/>
      <c r="LGO109" s="137"/>
      <c r="LGP109" s="137"/>
      <c r="LGQ109" s="137"/>
      <c r="LGR109" s="137"/>
      <c r="LGS109" s="137"/>
      <c r="LGT109" s="137"/>
      <c r="LGU109" s="137"/>
      <c r="LGV109" s="137"/>
      <c r="LGW109" s="137"/>
      <c r="LGX109" s="137"/>
      <c r="LGY109" s="137"/>
      <c r="LGZ109" s="137"/>
      <c r="LHA109" s="137"/>
      <c r="LHB109" s="137"/>
      <c r="LHC109" s="137"/>
      <c r="LHD109" s="137"/>
      <c r="LHE109" s="137"/>
      <c r="LHF109" s="137"/>
      <c r="LHG109" s="137"/>
      <c r="LHH109" s="137"/>
      <c r="LHI109" s="137"/>
      <c r="LHJ109" s="137"/>
      <c r="LHK109" s="137"/>
      <c r="LHL109" s="137"/>
      <c r="LHM109" s="137"/>
      <c r="LHN109" s="137"/>
      <c r="LHO109" s="137"/>
      <c r="LHP109" s="137"/>
      <c r="LHQ109" s="137"/>
      <c r="LHR109" s="137"/>
      <c r="LHS109" s="137"/>
      <c r="LHT109" s="137"/>
      <c r="LHU109" s="137"/>
      <c r="LHV109" s="137"/>
      <c r="LHW109" s="137"/>
      <c r="LHX109" s="137"/>
      <c r="LHY109" s="137"/>
      <c r="LHZ109" s="137"/>
      <c r="LIA109" s="137"/>
      <c r="LIB109" s="137"/>
      <c r="LIC109" s="137"/>
      <c r="LID109" s="137"/>
      <c r="LIE109" s="137"/>
      <c r="LIF109" s="137"/>
      <c r="LIG109" s="137"/>
      <c r="LIH109" s="137"/>
      <c r="LII109" s="137"/>
      <c r="LIJ109" s="137"/>
      <c r="LIK109" s="137"/>
      <c r="LIL109" s="137"/>
      <c r="LIM109" s="137"/>
      <c r="LIN109" s="137"/>
      <c r="LIO109" s="137"/>
      <c r="LIP109" s="137"/>
      <c r="LIQ109" s="137"/>
      <c r="LIR109" s="137"/>
      <c r="LIS109" s="137"/>
      <c r="LIT109" s="137"/>
      <c r="LIU109" s="137"/>
      <c r="LIV109" s="137"/>
      <c r="LIW109" s="137"/>
      <c r="LIX109" s="137"/>
      <c r="LIY109" s="137"/>
      <c r="LIZ109" s="137"/>
      <c r="LJA109" s="137"/>
      <c r="LJB109" s="137"/>
      <c r="LJC109" s="137"/>
      <c r="LJD109" s="137"/>
      <c r="LJE109" s="137"/>
      <c r="LJF109" s="137"/>
      <c r="LJG109" s="137"/>
      <c r="LJH109" s="137"/>
      <c r="LJI109" s="137"/>
      <c r="LJJ109" s="137"/>
      <c r="LJK109" s="137"/>
      <c r="LJL109" s="137"/>
      <c r="LJM109" s="137"/>
      <c r="LJN109" s="137"/>
      <c r="LJO109" s="137"/>
      <c r="LJP109" s="137"/>
      <c r="LJQ109" s="137"/>
      <c r="LJR109" s="137"/>
      <c r="LJS109" s="137"/>
      <c r="LJT109" s="137"/>
      <c r="LJU109" s="137"/>
      <c r="LJV109" s="137"/>
      <c r="LJW109" s="137"/>
      <c r="LJX109" s="137"/>
      <c r="LJY109" s="137"/>
      <c r="LJZ109" s="137"/>
      <c r="LKA109" s="137"/>
      <c r="LKB109" s="137"/>
      <c r="LKC109" s="137"/>
      <c r="LKD109" s="137"/>
      <c r="LKE109" s="137"/>
      <c r="LKF109" s="137"/>
      <c r="LKG109" s="137"/>
      <c r="LKH109" s="137"/>
      <c r="LKI109" s="137"/>
      <c r="LKJ109" s="137"/>
      <c r="LKK109" s="137"/>
      <c r="LKL109" s="137"/>
      <c r="LKM109" s="137"/>
      <c r="LKN109" s="137"/>
      <c r="LKO109" s="137"/>
      <c r="LKP109" s="137"/>
      <c r="LKQ109" s="137"/>
      <c r="LKR109" s="137"/>
      <c r="LKS109" s="137"/>
      <c r="LKT109" s="137"/>
      <c r="LKU109" s="137"/>
      <c r="LKV109" s="137"/>
      <c r="LKW109" s="137"/>
      <c r="LKX109" s="137"/>
      <c r="LKY109" s="137"/>
      <c r="LKZ109" s="137"/>
      <c r="LLA109" s="137"/>
      <c r="LLB109" s="137"/>
      <c r="LLC109" s="137"/>
      <c r="LLD109" s="137"/>
      <c r="LLE109" s="137"/>
      <c r="LLF109" s="137"/>
      <c r="LLG109" s="137"/>
      <c r="LLH109" s="137"/>
      <c r="LLI109" s="137"/>
      <c r="LLJ109" s="137"/>
      <c r="LLK109" s="137"/>
      <c r="LLL109" s="137"/>
      <c r="LLM109" s="137"/>
      <c r="LLN109" s="137"/>
      <c r="LLO109" s="137"/>
      <c r="LLP109" s="137"/>
      <c r="LLQ109" s="137"/>
      <c r="LLR109" s="137"/>
      <c r="LLS109" s="137"/>
      <c r="LLT109" s="137"/>
      <c r="LLU109" s="137"/>
      <c r="LLV109" s="137"/>
      <c r="LLW109" s="137"/>
      <c r="LLX109" s="137"/>
      <c r="LLY109" s="137"/>
      <c r="LLZ109" s="137"/>
      <c r="LMA109" s="137"/>
      <c r="LMB109" s="137"/>
      <c r="LMC109" s="137"/>
      <c r="LMD109" s="137"/>
      <c r="LME109" s="137"/>
      <c r="LMF109" s="137"/>
      <c r="LMG109" s="137"/>
      <c r="LMH109" s="137"/>
      <c r="LMI109" s="137"/>
      <c r="LMJ109" s="137"/>
      <c r="LMK109" s="137"/>
      <c r="LML109" s="137"/>
      <c r="LMM109" s="137"/>
      <c r="LMN109" s="137"/>
      <c r="LMO109" s="137"/>
      <c r="LMP109" s="137"/>
      <c r="LMQ109" s="137"/>
      <c r="LMR109" s="137"/>
      <c r="LMS109" s="137"/>
      <c r="LMT109" s="137"/>
      <c r="LMU109" s="137"/>
      <c r="LMV109" s="137"/>
      <c r="LMW109" s="137"/>
      <c r="LMX109" s="137"/>
      <c r="LMY109" s="137"/>
      <c r="LMZ109" s="137"/>
      <c r="LNA109" s="137"/>
      <c r="LNB109" s="137"/>
      <c r="LNC109" s="137"/>
      <c r="LND109" s="137"/>
      <c r="LNE109" s="137"/>
      <c r="LNF109" s="137"/>
      <c r="LNG109" s="137"/>
      <c r="LNH109" s="137"/>
      <c r="LNI109" s="137"/>
      <c r="LNJ109" s="137"/>
      <c r="LNK109" s="137"/>
      <c r="LNL109" s="137"/>
      <c r="LNM109" s="137"/>
      <c r="LNN109" s="137"/>
      <c r="LNO109" s="137"/>
      <c r="LNP109" s="137"/>
      <c r="LNQ109" s="137"/>
      <c r="LNR109" s="137"/>
      <c r="LNS109" s="137"/>
      <c r="LNT109" s="137"/>
      <c r="LNU109" s="137"/>
      <c r="LNV109" s="137"/>
      <c r="LNW109" s="137"/>
      <c r="LNX109" s="137"/>
      <c r="LNY109" s="137"/>
      <c r="LNZ109" s="137"/>
      <c r="LOA109" s="137"/>
      <c r="LOB109" s="137"/>
      <c r="LOC109" s="137"/>
      <c r="LOD109" s="137"/>
      <c r="LOE109" s="137"/>
      <c r="LOF109" s="137"/>
      <c r="LOG109" s="137"/>
      <c r="LOH109" s="137"/>
      <c r="LOI109" s="137"/>
      <c r="LOJ109" s="137"/>
      <c r="LOK109" s="137"/>
      <c r="LOL109" s="137"/>
      <c r="LOM109" s="137"/>
      <c r="LON109" s="137"/>
      <c r="LOO109" s="137"/>
      <c r="LOP109" s="137"/>
      <c r="LOQ109" s="137"/>
      <c r="LOR109" s="137"/>
      <c r="LOS109" s="137"/>
      <c r="LOT109" s="137"/>
      <c r="LOU109" s="137"/>
      <c r="LOV109" s="137"/>
      <c r="LOW109" s="137"/>
      <c r="LOX109" s="137"/>
      <c r="LOY109" s="137"/>
      <c r="LOZ109" s="137"/>
      <c r="LPA109" s="137"/>
      <c r="LPB109" s="137"/>
      <c r="LPC109" s="137"/>
      <c r="LPD109" s="137"/>
      <c r="LPE109" s="137"/>
      <c r="LPF109" s="137"/>
      <c r="LPG109" s="137"/>
      <c r="LPH109" s="137"/>
      <c r="LPI109" s="137"/>
      <c r="LPJ109" s="137"/>
      <c r="LPK109" s="137"/>
      <c r="LPL109" s="137"/>
      <c r="LPM109" s="137"/>
      <c r="LPN109" s="137"/>
      <c r="LPO109" s="137"/>
      <c r="LPP109" s="137"/>
      <c r="LPQ109" s="137"/>
      <c r="LPR109" s="137"/>
      <c r="LPS109" s="137"/>
      <c r="LPT109" s="137"/>
      <c r="LPU109" s="137"/>
      <c r="LPV109" s="137"/>
      <c r="LPW109" s="137"/>
      <c r="LPX109" s="137"/>
      <c r="LPY109" s="137"/>
      <c r="LPZ109" s="137"/>
      <c r="LQA109" s="137"/>
      <c r="LQB109" s="137"/>
      <c r="LQC109" s="137"/>
      <c r="LQD109" s="137"/>
      <c r="LQE109" s="137"/>
      <c r="LQF109" s="137"/>
      <c r="LQG109" s="137"/>
      <c r="LQH109" s="137"/>
      <c r="LQI109" s="137"/>
      <c r="LQJ109" s="137"/>
      <c r="LQK109" s="137"/>
      <c r="LQL109" s="137"/>
      <c r="LQM109" s="137"/>
      <c r="LQN109" s="137"/>
      <c r="LQO109" s="137"/>
      <c r="LQP109" s="137"/>
      <c r="LQQ109" s="137"/>
      <c r="LQR109" s="137"/>
      <c r="LQS109" s="137"/>
      <c r="LQT109" s="137"/>
      <c r="LQU109" s="137"/>
      <c r="LQV109" s="137"/>
      <c r="LQW109" s="137"/>
      <c r="LQX109" s="137"/>
      <c r="LQY109" s="137"/>
      <c r="LQZ109" s="137"/>
      <c r="LRA109" s="137"/>
      <c r="LRB109" s="137"/>
      <c r="LRC109" s="137"/>
      <c r="LRD109" s="137"/>
      <c r="LRE109" s="137"/>
      <c r="LRF109" s="137"/>
      <c r="LRG109" s="137"/>
      <c r="LRH109" s="137"/>
      <c r="LRI109" s="137"/>
      <c r="LRJ109" s="137"/>
      <c r="LRK109" s="137"/>
      <c r="LRL109" s="137"/>
      <c r="LRM109" s="137"/>
      <c r="LRN109" s="137"/>
      <c r="LRO109" s="137"/>
      <c r="LRP109" s="137"/>
      <c r="LRQ109" s="137"/>
      <c r="LRR109" s="137"/>
      <c r="LRS109" s="137"/>
      <c r="LRT109" s="137"/>
      <c r="LRU109" s="137"/>
      <c r="LRV109" s="137"/>
      <c r="LRW109" s="137"/>
      <c r="LRX109" s="137"/>
      <c r="LRY109" s="137"/>
      <c r="LRZ109" s="137"/>
      <c r="LSA109" s="137"/>
      <c r="LSB109" s="137"/>
      <c r="LSC109" s="137"/>
      <c r="LSD109" s="137"/>
      <c r="LSE109" s="137"/>
      <c r="LSF109" s="137"/>
      <c r="LSG109" s="137"/>
      <c r="LSH109" s="137"/>
      <c r="LSI109" s="137"/>
      <c r="LSJ109" s="137"/>
      <c r="LSK109" s="137"/>
      <c r="LSL109" s="137"/>
      <c r="LSM109" s="137"/>
      <c r="LSN109" s="137"/>
      <c r="LSO109" s="137"/>
      <c r="LSP109" s="137"/>
      <c r="LSQ109" s="137"/>
      <c r="LSR109" s="137"/>
      <c r="LSS109" s="137"/>
      <c r="LST109" s="137"/>
      <c r="LSU109" s="137"/>
      <c r="LSV109" s="137"/>
      <c r="LSW109" s="137"/>
      <c r="LSX109" s="137"/>
      <c r="LSY109" s="137"/>
      <c r="LSZ109" s="137"/>
      <c r="LTA109" s="137"/>
      <c r="LTB109" s="137"/>
      <c r="LTC109" s="137"/>
      <c r="LTD109" s="137"/>
      <c r="LTE109" s="137"/>
      <c r="LTF109" s="137"/>
      <c r="LTG109" s="137"/>
      <c r="LTH109" s="137"/>
      <c r="LTI109" s="137"/>
      <c r="LTJ109" s="137"/>
      <c r="LTK109" s="137"/>
      <c r="LTL109" s="137"/>
      <c r="LTM109" s="137"/>
      <c r="LTN109" s="137"/>
      <c r="LTO109" s="137"/>
      <c r="LTP109" s="137"/>
      <c r="LTQ109" s="137"/>
      <c r="LTR109" s="137"/>
      <c r="LTS109" s="137"/>
      <c r="LTT109" s="137"/>
      <c r="LTU109" s="137"/>
      <c r="LTV109" s="137"/>
      <c r="LTW109" s="137"/>
      <c r="LTX109" s="137"/>
      <c r="LTY109" s="137"/>
      <c r="LTZ109" s="137"/>
      <c r="LUA109" s="137"/>
      <c r="LUB109" s="137"/>
      <c r="LUC109" s="137"/>
      <c r="LUD109" s="137"/>
      <c r="LUE109" s="137"/>
      <c r="LUF109" s="137"/>
      <c r="LUG109" s="137"/>
      <c r="LUH109" s="137"/>
      <c r="LUI109" s="137"/>
      <c r="LUJ109" s="137"/>
      <c r="LUK109" s="137"/>
      <c r="LUL109" s="137"/>
      <c r="LUM109" s="137"/>
      <c r="LUN109" s="137"/>
      <c r="LUO109" s="137"/>
      <c r="LUP109" s="137"/>
      <c r="LUQ109" s="137"/>
      <c r="LUR109" s="137"/>
      <c r="LUS109" s="137"/>
      <c r="LUT109" s="137"/>
      <c r="LUU109" s="137"/>
      <c r="LUV109" s="137"/>
      <c r="LUW109" s="137"/>
      <c r="LUX109" s="137"/>
      <c r="LUY109" s="137"/>
      <c r="LUZ109" s="137"/>
      <c r="LVA109" s="137"/>
      <c r="LVB109" s="137"/>
      <c r="LVC109" s="137"/>
      <c r="LVD109" s="137"/>
      <c r="LVE109" s="137"/>
      <c r="LVF109" s="137"/>
      <c r="LVG109" s="137"/>
      <c r="LVH109" s="137"/>
      <c r="LVI109" s="137"/>
      <c r="LVJ109" s="137"/>
      <c r="LVK109" s="137"/>
      <c r="LVL109" s="137"/>
      <c r="LVM109" s="137"/>
      <c r="LVN109" s="137"/>
      <c r="LVO109" s="137"/>
      <c r="LVP109" s="137"/>
      <c r="LVQ109" s="137"/>
      <c r="LVR109" s="137"/>
      <c r="LVS109" s="137"/>
      <c r="LVT109" s="137"/>
      <c r="LVU109" s="137"/>
      <c r="LVV109" s="137"/>
      <c r="LVW109" s="137"/>
      <c r="LVX109" s="137"/>
      <c r="LVY109" s="137"/>
      <c r="LVZ109" s="137"/>
      <c r="LWA109" s="137"/>
      <c r="LWB109" s="137"/>
      <c r="LWC109" s="137"/>
      <c r="LWD109" s="137"/>
      <c r="LWE109" s="137"/>
      <c r="LWF109" s="137"/>
      <c r="LWG109" s="137"/>
      <c r="LWH109" s="137"/>
      <c r="LWI109" s="137"/>
      <c r="LWJ109" s="137"/>
      <c r="LWK109" s="137"/>
      <c r="LWL109" s="137"/>
      <c r="LWM109" s="137"/>
      <c r="LWN109" s="137"/>
      <c r="LWO109" s="137"/>
      <c r="LWP109" s="137"/>
      <c r="LWQ109" s="137"/>
      <c r="LWR109" s="137"/>
      <c r="LWS109" s="137"/>
      <c r="LWT109" s="137"/>
      <c r="LWU109" s="137"/>
      <c r="LWV109" s="137"/>
      <c r="LWW109" s="137"/>
      <c r="LWX109" s="137"/>
      <c r="LWY109" s="137"/>
      <c r="LWZ109" s="137"/>
      <c r="LXA109" s="137"/>
      <c r="LXB109" s="137"/>
      <c r="LXC109" s="137"/>
      <c r="LXD109" s="137"/>
      <c r="LXE109" s="137"/>
      <c r="LXF109" s="137"/>
      <c r="LXG109" s="137"/>
      <c r="LXH109" s="137"/>
      <c r="LXI109" s="137"/>
      <c r="LXJ109" s="137"/>
      <c r="LXK109" s="137"/>
      <c r="LXL109" s="137"/>
      <c r="LXM109" s="137"/>
      <c r="LXN109" s="137"/>
      <c r="LXO109" s="137"/>
      <c r="LXP109" s="137"/>
      <c r="LXQ109" s="137"/>
      <c r="LXR109" s="137"/>
      <c r="LXS109" s="137"/>
      <c r="LXT109" s="137"/>
      <c r="LXU109" s="137"/>
      <c r="LXV109" s="137"/>
      <c r="LXW109" s="137"/>
      <c r="LXX109" s="137"/>
      <c r="LXY109" s="137"/>
      <c r="LXZ109" s="137"/>
      <c r="LYA109" s="137"/>
      <c r="LYB109" s="137"/>
      <c r="LYC109" s="137"/>
      <c r="LYD109" s="137"/>
      <c r="LYE109" s="137"/>
      <c r="LYF109" s="137"/>
      <c r="LYG109" s="137"/>
      <c r="LYH109" s="137"/>
      <c r="LYI109" s="137"/>
      <c r="LYJ109" s="137"/>
      <c r="LYK109" s="137"/>
      <c r="LYL109" s="137"/>
      <c r="LYM109" s="137"/>
      <c r="LYN109" s="137"/>
      <c r="LYO109" s="137"/>
      <c r="LYP109" s="137"/>
      <c r="LYQ109" s="137"/>
      <c r="LYR109" s="137"/>
      <c r="LYS109" s="137"/>
      <c r="LYT109" s="137"/>
      <c r="LYU109" s="137"/>
      <c r="LYV109" s="137"/>
      <c r="LYW109" s="137"/>
      <c r="LYX109" s="137"/>
      <c r="LYY109" s="137"/>
      <c r="LYZ109" s="137"/>
      <c r="LZA109" s="137"/>
      <c r="LZB109" s="137"/>
      <c r="LZC109" s="137"/>
      <c r="LZD109" s="137"/>
      <c r="LZE109" s="137"/>
      <c r="LZF109" s="137"/>
      <c r="LZG109" s="137"/>
      <c r="LZH109" s="137"/>
      <c r="LZI109" s="137"/>
      <c r="LZJ109" s="137"/>
      <c r="LZK109" s="137"/>
      <c r="LZL109" s="137"/>
      <c r="LZM109" s="137"/>
      <c r="LZN109" s="137"/>
      <c r="LZO109" s="137"/>
      <c r="LZP109" s="137"/>
      <c r="LZQ109" s="137"/>
      <c r="LZR109" s="137"/>
      <c r="LZS109" s="137"/>
      <c r="LZT109" s="137"/>
      <c r="LZU109" s="137"/>
      <c r="LZV109" s="137"/>
      <c r="LZW109" s="137"/>
      <c r="LZX109" s="137"/>
      <c r="LZY109" s="137"/>
      <c r="LZZ109" s="137"/>
      <c r="MAA109" s="137"/>
      <c r="MAB109" s="137"/>
      <c r="MAC109" s="137"/>
      <c r="MAD109" s="137"/>
      <c r="MAE109" s="137"/>
      <c r="MAF109" s="137"/>
      <c r="MAG109" s="137"/>
      <c r="MAH109" s="137"/>
      <c r="MAI109" s="137"/>
      <c r="MAJ109" s="137"/>
      <c r="MAK109" s="137"/>
      <c r="MAL109" s="137"/>
      <c r="MAM109" s="137"/>
      <c r="MAN109" s="137"/>
      <c r="MAO109" s="137"/>
      <c r="MAP109" s="137"/>
      <c r="MAQ109" s="137"/>
      <c r="MAR109" s="137"/>
      <c r="MAS109" s="137"/>
      <c r="MAT109" s="137"/>
      <c r="MAU109" s="137"/>
      <c r="MAV109" s="137"/>
      <c r="MAW109" s="137"/>
      <c r="MAX109" s="137"/>
      <c r="MAY109" s="137"/>
      <c r="MAZ109" s="137"/>
      <c r="MBA109" s="137"/>
      <c r="MBB109" s="137"/>
      <c r="MBC109" s="137"/>
      <c r="MBD109" s="137"/>
      <c r="MBE109" s="137"/>
      <c r="MBF109" s="137"/>
      <c r="MBG109" s="137"/>
      <c r="MBH109" s="137"/>
      <c r="MBI109" s="137"/>
      <c r="MBJ109" s="137"/>
      <c r="MBK109" s="137"/>
      <c r="MBL109" s="137"/>
      <c r="MBM109" s="137"/>
      <c r="MBN109" s="137"/>
      <c r="MBO109" s="137"/>
      <c r="MBP109" s="137"/>
      <c r="MBQ109" s="137"/>
      <c r="MBR109" s="137"/>
      <c r="MBS109" s="137"/>
      <c r="MBT109" s="137"/>
      <c r="MBU109" s="137"/>
      <c r="MBV109" s="137"/>
      <c r="MBW109" s="137"/>
      <c r="MBX109" s="137"/>
      <c r="MBY109" s="137"/>
      <c r="MBZ109" s="137"/>
      <c r="MCA109" s="137"/>
      <c r="MCB109" s="137"/>
      <c r="MCC109" s="137"/>
      <c r="MCD109" s="137"/>
      <c r="MCE109" s="137"/>
      <c r="MCF109" s="137"/>
      <c r="MCG109" s="137"/>
      <c r="MCH109" s="137"/>
      <c r="MCI109" s="137"/>
      <c r="MCJ109" s="137"/>
      <c r="MCK109" s="137"/>
      <c r="MCL109" s="137"/>
      <c r="MCM109" s="137"/>
      <c r="MCN109" s="137"/>
      <c r="MCO109" s="137"/>
      <c r="MCP109" s="137"/>
      <c r="MCQ109" s="137"/>
      <c r="MCR109" s="137"/>
      <c r="MCS109" s="137"/>
      <c r="MCT109" s="137"/>
      <c r="MCU109" s="137"/>
      <c r="MCV109" s="137"/>
      <c r="MCW109" s="137"/>
      <c r="MCX109" s="137"/>
      <c r="MCY109" s="137"/>
      <c r="MCZ109" s="137"/>
      <c r="MDA109" s="137"/>
      <c r="MDB109" s="137"/>
      <c r="MDC109" s="137"/>
      <c r="MDD109" s="137"/>
      <c r="MDE109" s="137"/>
      <c r="MDF109" s="137"/>
      <c r="MDG109" s="137"/>
      <c r="MDH109" s="137"/>
      <c r="MDI109" s="137"/>
      <c r="MDJ109" s="137"/>
      <c r="MDK109" s="137"/>
      <c r="MDL109" s="137"/>
      <c r="MDM109" s="137"/>
      <c r="MDN109" s="137"/>
      <c r="MDO109" s="137"/>
      <c r="MDP109" s="137"/>
      <c r="MDQ109" s="137"/>
      <c r="MDR109" s="137"/>
      <c r="MDS109" s="137"/>
      <c r="MDT109" s="137"/>
      <c r="MDU109" s="137"/>
      <c r="MDV109" s="137"/>
      <c r="MDW109" s="137"/>
      <c r="MDX109" s="137"/>
      <c r="MDY109" s="137"/>
      <c r="MDZ109" s="137"/>
      <c r="MEA109" s="137"/>
      <c r="MEB109" s="137"/>
      <c r="MEC109" s="137"/>
      <c r="MED109" s="137"/>
      <c r="MEE109" s="137"/>
      <c r="MEF109" s="137"/>
      <c r="MEG109" s="137"/>
      <c r="MEH109" s="137"/>
      <c r="MEI109" s="137"/>
      <c r="MEJ109" s="137"/>
      <c r="MEK109" s="137"/>
      <c r="MEL109" s="137"/>
      <c r="MEM109" s="137"/>
      <c r="MEN109" s="137"/>
      <c r="MEO109" s="137"/>
      <c r="MEP109" s="137"/>
      <c r="MEQ109" s="137"/>
      <c r="MER109" s="137"/>
      <c r="MES109" s="137"/>
      <c r="MET109" s="137"/>
      <c r="MEU109" s="137"/>
      <c r="MEV109" s="137"/>
      <c r="MEW109" s="137"/>
      <c r="MEX109" s="137"/>
      <c r="MEY109" s="137"/>
      <c r="MEZ109" s="137"/>
      <c r="MFA109" s="137"/>
      <c r="MFB109" s="137"/>
      <c r="MFC109" s="137"/>
      <c r="MFD109" s="137"/>
      <c r="MFE109" s="137"/>
      <c r="MFF109" s="137"/>
      <c r="MFG109" s="137"/>
      <c r="MFH109" s="137"/>
      <c r="MFI109" s="137"/>
      <c r="MFJ109" s="137"/>
      <c r="MFK109" s="137"/>
      <c r="MFL109" s="137"/>
      <c r="MFM109" s="137"/>
      <c r="MFN109" s="137"/>
      <c r="MFO109" s="137"/>
      <c r="MFP109" s="137"/>
      <c r="MFQ109" s="137"/>
      <c r="MFR109" s="137"/>
      <c r="MFS109" s="137"/>
      <c r="MFT109" s="137"/>
      <c r="MFU109" s="137"/>
      <c r="MFV109" s="137"/>
      <c r="MFW109" s="137"/>
      <c r="MFX109" s="137"/>
      <c r="MFY109" s="137"/>
      <c r="MFZ109" s="137"/>
      <c r="MGA109" s="137"/>
      <c r="MGB109" s="137"/>
      <c r="MGC109" s="137"/>
      <c r="MGD109" s="137"/>
      <c r="MGE109" s="137"/>
      <c r="MGF109" s="137"/>
      <c r="MGG109" s="137"/>
      <c r="MGH109" s="137"/>
      <c r="MGI109" s="137"/>
      <c r="MGJ109" s="137"/>
      <c r="MGK109" s="137"/>
      <c r="MGL109" s="137"/>
      <c r="MGM109" s="137"/>
      <c r="MGN109" s="137"/>
      <c r="MGO109" s="137"/>
      <c r="MGP109" s="137"/>
      <c r="MGQ109" s="137"/>
      <c r="MGR109" s="137"/>
      <c r="MGS109" s="137"/>
      <c r="MGT109" s="137"/>
      <c r="MGU109" s="137"/>
      <c r="MGV109" s="137"/>
      <c r="MGW109" s="137"/>
      <c r="MGX109" s="137"/>
      <c r="MGY109" s="137"/>
      <c r="MGZ109" s="137"/>
      <c r="MHA109" s="137"/>
      <c r="MHB109" s="137"/>
      <c r="MHC109" s="137"/>
      <c r="MHD109" s="137"/>
      <c r="MHE109" s="137"/>
      <c r="MHF109" s="137"/>
      <c r="MHG109" s="137"/>
      <c r="MHH109" s="137"/>
      <c r="MHI109" s="137"/>
      <c r="MHJ109" s="137"/>
      <c r="MHK109" s="137"/>
      <c r="MHL109" s="137"/>
      <c r="MHM109" s="137"/>
      <c r="MHN109" s="137"/>
      <c r="MHO109" s="137"/>
      <c r="MHP109" s="137"/>
      <c r="MHQ109" s="137"/>
      <c r="MHR109" s="137"/>
      <c r="MHS109" s="137"/>
      <c r="MHT109" s="137"/>
      <c r="MHU109" s="137"/>
      <c r="MHV109" s="137"/>
      <c r="MHW109" s="137"/>
      <c r="MHX109" s="137"/>
      <c r="MHY109" s="137"/>
      <c r="MHZ109" s="137"/>
      <c r="MIA109" s="137"/>
      <c r="MIB109" s="137"/>
      <c r="MIC109" s="137"/>
      <c r="MID109" s="137"/>
      <c r="MIE109" s="137"/>
      <c r="MIF109" s="137"/>
      <c r="MIG109" s="137"/>
      <c r="MIH109" s="137"/>
      <c r="MII109" s="137"/>
      <c r="MIJ109" s="137"/>
      <c r="MIK109" s="137"/>
      <c r="MIL109" s="137"/>
      <c r="MIM109" s="137"/>
      <c r="MIN109" s="137"/>
      <c r="MIO109" s="137"/>
      <c r="MIP109" s="137"/>
      <c r="MIQ109" s="137"/>
      <c r="MIR109" s="137"/>
      <c r="MIS109" s="137"/>
      <c r="MIT109" s="137"/>
      <c r="MIU109" s="137"/>
      <c r="MIV109" s="137"/>
      <c r="MIW109" s="137"/>
      <c r="MIX109" s="137"/>
      <c r="MIY109" s="137"/>
      <c r="MIZ109" s="137"/>
      <c r="MJA109" s="137"/>
      <c r="MJB109" s="137"/>
      <c r="MJC109" s="137"/>
      <c r="MJD109" s="137"/>
      <c r="MJE109" s="137"/>
      <c r="MJF109" s="137"/>
      <c r="MJG109" s="137"/>
      <c r="MJH109" s="137"/>
      <c r="MJI109" s="137"/>
      <c r="MJJ109" s="137"/>
      <c r="MJK109" s="137"/>
      <c r="MJL109" s="137"/>
      <c r="MJM109" s="137"/>
      <c r="MJN109" s="137"/>
      <c r="MJO109" s="137"/>
      <c r="MJP109" s="137"/>
      <c r="MJQ109" s="137"/>
      <c r="MJR109" s="137"/>
      <c r="MJS109" s="137"/>
      <c r="MJT109" s="137"/>
      <c r="MJU109" s="137"/>
      <c r="MJV109" s="137"/>
      <c r="MJW109" s="137"/>
      <c r="MJX109" s="137"/>
      <c r="MJY109" s="137"/>
      <c r="MJZ109" s="137"/>
      <c r="MKA109" s="137"/>
      <c r="MKB109" s="137"/>
      <c r="MKC109" s="137"/>
      <c r="MKD109" s="137"/>
      <c r="MKE109" s="137"/>
      <c r="MKF109" s="137"/>
      <c r="MKG109" s="137"/>
      <c r="MKH109" s="137"/>
      <c r="MKI109" s="137"/>
      <c r="MKJ109" s="137"/>
      <c r="MKK109" s="137"/>
      <c r="MKL109" s="137"/>
      <c r="MKM109" s="137"/>
      <c r="MKN109" s="137"/>
      <c r="MKO109" s="137"/>
      <c r="MKP109" s="137"/>
      <c r="MKQ109" s="137"/>
      <c r="MKR109" s="137"/>
      <c r="MKS109" s="137"/>
      <c r="MKT109" s="137"/>
      <c r="MKU109" s="137"/>
      <c r="MKV109" s="137"/>
      <c r="MKW109" s="137"/>
      <c r="MKX109" s="137"/>
      <c r="MKY109" s="137"/>
      <c r="MKZ109" s="137"/>
      <c r="MLA109" s="137"/>
      <c r="MLB109" s="137"/>
      <c r="MLC109" s="137"/>
      <c r="MLD109" s="137"/>
      <c r="MLE109" s="137"/>
      <c r="MLF109" s="137"/>
      <c r="MLG109" s="137"/>
      <c r="MLH109" s="137"/>
      <c r="MLI109" s="137"/>
      <c r="MLJ109" s="137"/>
      <c r="MLK109" s="137"/>
      <c r="MLL109" s="137"/>
      <c r="MLM109" s="137"/>
      <c r="MLN109" s="137"/>
      <c r="MLO109" s="137"/>
      <c r="MLP109" s="137"/>
      <c r="MLQ109" s="137"/>
      <c r="MLR109" s="137"/>
      <c r="MLS109" s="137"/>
      <c r="MLT109" s="137"/>
      <c r="MLU109" s="137"/>
      <c r="MLV109" s="137"/>
      <c r="MLW109" s="137"/>
      <c r="MLX109" s="137"/>
      <c r="MLY109" s="137"/>
      <c r="MLZ109" s="137"/>
      <c r="MMA109" s="137"/>
      <c r="MMB109" s="137"/>
      <c r="MMC109" s="137"/>
      <c r="MMD109" s="137"/>
      <c r="MME109" s="137"/>
      <c r="MMF109" s="137"/>
      <c r="MMG109" s="137"/>
      <c r="MMH109" s="137"/>
      <c r="MMI109" s="137"/>
      <c r="MMJ109" s="137"/>
      <c r="MMK109" s="137"/>
      <c r="MML109" s="137"/>
      <c r="MMM109" s="137"/>
      <c r="MMN109" s="137"/>
      <c r="MMO109" s="137"/>
      <c r="MMP109" s="137"/>
      <c r="MMQ109" s="137"/>
      <c r="MMR109" s="137"/>
      <c r="MMS109" s="137"/>
      <c r="MMT109" s="137"/>
      <c r="MMU109" s="137"/>
      <c r="MMV109" s="137"/>
      <c r="MMW109" s="137"/>
      <c r="MMX109" s="137"/>
      <c r="MMY109" s="137"/>
      <c r="MMZ109" s="137"/>
      <c r="MNA109" s="137"/>
      <c r="MNB109" s="137"/>
      <c r="MNC109" s="137"/>
      <c r="MND109" s="137"/>
      <c r="MNE109" s="137"/>
      <c r="MNF109" s="137"/>
      <c r="MNG109" s="137"/>
      <c r="MNH109" s="137"/>
      <c r="MNI109" s="137"/>
      <c r="MNJ109" s="137"/>
      <c r="MNK109" s="137"/>
      <c r="MNL109" s="137"/>
      <c r="MNM109" s="137"/>
      <c r="MNN109" s="137"/>
      <c r="MNO109" s="137"/>
      <c r="MNP109" s="137"/>
      <c r="MNQ109" s="137"/>
      <c r="MNR109" s="137"/>
      <c r="MNS109" s="137"/>
      <c r="MNT109" s="137"/>
      <c r="MNU109" s="137"/>
      <c r="MNV109" s="137"/>
      <c r="MNW109" s="137"/>
      <c r="MNX109" s="137"/>
      <c r="MNY109" s="137"/>
      <c r="MNZ109" s="137"/>
      <c r="MOA109" s="137"/>
      <c r="MOB109" s="137"/>
      <c r="MOC109" s="137"/>
      <c r="MOD109" s="137"/>
      <c r="MOE109" s="137"/>
      <c r="MOF109" s="137"/>
      <c r="MOG109" s="137"/>
      <c r="MOH109" s="137"/>
      <c r="MOI109" s="137"/>
      <c r="MOJ109" s="137"/>
      <c r="MOK109" s="137"/>
      <c r="MOL109" s="137"/>
      <c r="MOM109" s="137"/>
      <c r="MON109" s="137"/>
      <c r="MOO109" s="137"/>
      <c r="MOP109" s="137"/>
      <c r="MOQ109" s="137"/>
      <c r="MOR109" s="137"/>
      <c r="MOS109" s="137"/>
      <c r="MOT109" s="137"/>
      <c r="MOU109" s="137"/>
      <c r="MOV109" s="137"/>
      <c r="MOW109" s="137"/>
      <c r="MOX109" s="137"/>
      <c r="MOY109" s="137"/>
      <c r="MOZ109" s="137"/>
      <c r="MPA109" s="137"/>
      <c r="MPB109" s="137"/>
      <c r="MPC109" s="137"/>
      <c r="MPD109" s="137"/>
      <c r="MPE109" s="137"/>
      <c r="MPF109" s="137"/>
      <c r="MPG109" s="137"/>
      <c r="MPH109" s="137"/>
      <c r="MPI109" s="137"/>
      <c r="MPJ109" s="137"/>
      <c r="MPK109" s="137"/>
      <c r="MPL109" s="137"/>
      <c r="MPM109" s="137"/>
      <c r="MPN109" s="137"/>
      <c r="MPO109" s="137"/>
      <c r="MPP109" s="137"/>
      <c r="MPQ109" s="137"/>
      <c r="MPR109" s="137"/>
      <c r="MPS109" s="137"/>
      <c r="MPT109" s="137"/>
      <c r="MPU109" s="137"/>
      <c r="MPV109" s="137"/>
      <c r="MPW109" s="137"/>
      <c r="MPX109" s="137"/>
      <c r="MPY109" s="137"/>
      <c r="MPZ109" s="137"/>
      <c r="MQA109" s="137"/>
      <c r="MQB109" s="137"/>
      <c r="MQC109" s="137"/>
      <c r="MQD109" s="137"/>
      <c r="MQE109" s="137"/>
      <c r="MQF109" s="137"/>
      <c r="MQG109" s="137"/>
      <c r="MQH109" s="137"/>
      <c r="MQI109" s="137"/>
      <c r="MQJ109" s="137"/>
      <c r="MQK109" s="137"/>
      <c r="MQL109" s="137"/>
      <c r="MQM109" s="137"/>
      <c r="MQN109" s="137"/>
      <c r="MQO109" s="137"/>
      <c r="MQP109" s="137"/>
      <c r="MQQ109" s="137"/>
      <c r="MQR109" s="137"/>
      <c r="MQS109" s="137"/>
      <c r="MQT109" s="137"/>
      <c r="MQU109" s="137"/>
      <c r="MQV109" s="137"/>
      <c r="MQW109" s="137"/>
      <c r="MQX109" s="137"/>
      <c r="MQY109" s="137"/>
      <c r="MQZ109" s="137"/>
      <c r="MRA109" s="137"/>
      <c r="MRB109" s="137"/>
      <c r="MRC109" s="137"/>
      <c r="MRD109" s="137"/>
      <c r="MRE109" s="137"/>
      <c r="MRF109" s="137"/>
      <c r="MRG109" s="137"/>
      <c r="MRH109" s="137"/>
      <c r="MRI109" s="137"/>
      <c r="MRJ109" s="137"/>
      <c r="MRK109" s="137"/>
      <c r="MRL109" s="137"/>
      <c r="MRM109" s="137"/>
      <c r="MRN109" s="137"/>
      <c r="MRO109" s="137"/>
      <c r="MRP109" s="137"/>
      <c r="MRQ109" s="137"/>
      <c r="MRR109" s="137"/>
      <c r="MRS109" s="137"/>
      <c r="MRT109" s="137"/>
      <c r="MRU109" s="137"/>
      <c r="MRV109" s="137"/>
      <c r="MRW109" s="137"/>
      <c r="MRX109" s="137"/>
      <c r="MRY109" s="137"/>
      <c r="MRZ109" s="137"/>
      <c r="MSA109" s="137"/>
      <c r="MSB109" s="137"/>
      <c r="MSC109" s="137"/>
      <c r="MSD109" s="137"/>
      <c r="MSE109" s="137"/>
      <c r="MSF109" s="137"/>
      <c r="MSG109" s="137"/>
      <c r="MSH109" s="137"/>
      <c r="MSI109" s="137"/>
      <c r="MSJ109" s="137"/>
      <c r="MSK109" s="137"/>
      <c r="MSL109" s="137"/>
      <c r="MSM109" s="137"/>
      <c r="MSN109" s="137"/>
      <c r="MSO109" s="137"/>
      <c r="MSP109" s="137"/>
      <c r="MSQ109" s="137"/>
      <c r="MSR109" s="137"/>
      <c r="MSS109" s="137"/>
      <c r="MST109" s="137"/>
      <c r="MSU109" s="137"/>
      <c r="MSV109" s="137"/>
      <c r="MSW109" s="137"/>
      <c r="MSX109" s="137"/>
      <c r="MSY109" s="137"/>
      <c r="MSZ109" s="137"/>
      <c r="MTA109" s="137"/>
      <c r="MTB109" s="137"/>
      <c r="MTC109" s="137"/>
      <c r="MTD109" s="137"/>
      <c r="MTE109" s="137"/>
      <c r="MTF109" s="137"/>
      <c r="MTG109" s="137"/>
      <c r="MTH109" s="137"/>
      <c r="MTI109" s="137"/>
      <c r="MTJ109" s="137"/>
      <c r="MTK109" s="137"/>
      <c r="MTL109" s="137"/>
      <c r="MTM109" s="137"/>
      <c r="MTN109" s="137"/>
      <c r="MTO109" s="137"/>
      <c r="MTP109" s="137"/>
      <c r="MTQ109" s="137"/>
      <c r="MTR109" s="137"/>
      <c r="MTS109" s="137"/>
      <c r="MTT109" s="137"/>
      <c r="MTU109" s="137"/>
      <c r="MTV109" s="137"/>
      <c r="MTW109" s="137"/>
      <c r="MTX109" s="137"/>
      <c r="MTY109" s="137"/>
      <c r="MTZ109" s="137"/>
      <c r="MUA109" s="137"/>
      <c r="MUB109" s="137"/>
      <c r="MUC109" s="137"/>
      <c r="MUD109" s="137"/>
      <c r="MUE109" s="137"/>
      <c r="MUF109" s="137"/>
      <c r="MUG109" s="137"/>
      <c r="MUH109" s="137"/>
      <c r="MUI109" s="137"/>
      <c r="MUJ109" s="137"/>
      <c r="MUK109" s="137"/>
      <c r="MUL109" s="137"/>
      <c r="MUM109" s="137"/>
      <c r="MUN109" s="137"/>
      <c r="MUO109" s="137"/>
      <c r="MUP109" s="137"/>
      <c r="MUQ109" s="137"/>
      <c r="MUR109" s="137"/>
      <c r="MUS109" s="137"/>
      <c r="MUT109" s="137"/>
      <c r="MUU109" s="137"/>
      <c r="MUV109" s="137"/>
      <c r="MUW109" s="137"/>
      <c r="MUX109" s="137"/>
      <c r="MUY109" s="137"/>
      <c r="MUZ109" s="137"/>
      <c r="MVA109" s="137"/>
      <c r="MVB109" s="137"/>
      <c r="MVC109" s="137"/>
      <c r="MVD109" s="137"/>
      <c r="MVE109" s="137"/>
      <c r="MVF109" s="137"/>
      <c r="MVG109" s="137"/>
      <c r="MVH109" s="137"/>
      <c r="MVI109" s="137"/>
      <c r="MVJ109" s="137"/>
      <c r="MVK109" s="137"/>
      <c r="MVL109" s="137"/>
      <c r="MVM109" s="137"/>
      <c r="MVN109" s="137"/>
      <c r="MVO109" s="137"/>
      <c r="MVP109" s="137"/>
      <c r="MVQ109" s="137"/>
      <c r="MVR109" s="137"/>
      <c r="MVS109" s="137"/>
      <c r="MVT109" s="137"/>
      <c r="MVU109" s="137"/>
      <c r="MVV109" s="137"/>
      <c r="MVW109" s="137"/>
      <c r="MVX109" s="137"/>
      <c r="MVY109" s="137"/>
      <c r="MVZ109" s="137"/>
      <c r="MWA109" s="137"/>
      <c r="MWB109" s="137"/>
      <c r="MWC109" s="137"/>
      <c r="MWD109" s="137"/>
      <c r="MWE109" s="137"/>
      <c r="MWF109" s="137"/>
      <c r="MWG109" s="137"/>
      <c r="MWH109" s="137"/>
      <c r="MWI109" s="137"/>
      <c r="MWJ109" s="137"/>
      <c r="MWK109" s="137"/>
      <c r="MWL109" s="137"/>
      <c r="MWM109" s="137"/>
      <c r="MWN109" s="137"/>
      <c r="MWO109" s="137"/>
      <c r="MWP109" s="137"/>
      <c r="MWQ109" s="137"/>
      <c r="MWR109" s="137"/>
      <c r="MWS109" s="137"/>
      <c r="MWT109" s="137"/>
      <c r="MWU109" s="137"/>
      <c r="MWV109" s="137"/>
      <c r="MWW109" s="137"/>
      <c r="MWX109" s="137"/>
      <c r="MWY109" s="137"/>
      <c r="MWZ109" s="137"/>
      <c r="MXA109" s="137"/>
      <c r="MXB109" s="137"/>
      <c r="MXC109" s="137"/>
      <c r="MXD109" s="137"/>
      <c r="MXE109" s="137"/>
      <c r="MXF109" s="137"/>
      <c r="MXG109" s="137"/>
      <c r="MXH109" s="137"/>
      <c r="MXI109" s="137"/>
      <c r="MXJ109" s="137"/>
      <c r="MXK109" s="137"/>
      <c r="MXL109" s="137"/>
      <c r="MXM109" s="137"/>
      <c r="MXN109" s="137"/>
      <c r="MXO109" s="137"/>
      <c r="MXP109" s="137"/>
      <c r="MXQ109" s="137"/>
      <c r="MXR109" s="137"/>
      <c r="MXS109" s="137"/>
      <c r="MXT109" s="137"/>
      <c r="MXU109" s="137"/>
      <c r="MXV109" s="137"/>
      <c r="MXW109" s="137"/>
      <c r="MXX109" s="137"/>
      <c r="MXY109" s="137"/>
      <c r="MXZ109" s="137"/>
      <c r="MYA109" s="137"/>
      <c r="MYB109" s="137"/>
      <c r="MYC109" s="137"/>
      <c r="MYD109" s="137"/>
      <c r="MYE109" s="137"/>
      <c r="MYF109" s="137"/>
      <c r="MYG109" s="137"/>
      <c r="MYH109" s="137"/>
      <c r="MYI109" s="137"/>
      <c r="MYJ109" s="137"/>
      <c r="MYK109" s="137"/>
      <c r="MYL109" s="137"/>
      <c r="MYM109" s="137"/>
      <c r="MYN109" s="137"/>
      <c r="MYO109" s="137"/>
      <c r="MYP109" s="137"/>
      <c r="MYQ109" s="137"/>
      <c r="MYR109" s="137"/>
      <c r="MYS109" s="137"/>
      <c r="MYT109" s="137"/>
      <c r="MYU109" s="137"/>
      <c r="MYV109" s="137"/>
      <c r="MYW109" s="137"/>
      <c r="MYX109" s="137"/>
      <c r="MYY109" s="137"/>
      <c r="MYZ109" s="137"/>
      <c r="MZA109" s="137"/>
      <c r="MZB109" s="137"/>
      <c r="MZC109" s="137"/>
      <c r="MZD109" s="137"/>
      <c r="MZE109" s="137"/>
      <c r="MZF109" s="137"/>
      <c r="MZG109" s="137"/>
      <c r="MZH109" s="137"/>
      <c r="MZI109" s="137"/>
      <c r="MZJ109" s="137"/>
      <c r="MZK109" s="137"/>
      <c r="MZL109" s="137"/>
      <c r="MZM109" s="137"/>
      <c r="MZN109" s="137"/>
      <c r="MZO109" s="137"/>
      <c r="MZP109" s="137"/>
      <c r="MZQ109" s="137"/>
      <c r="MZR109" s="137"/>
      <c r="MZS109" s="137"/>
      <c r="MZT109" s="137"/>
      <c r="MZU109" s="137"/>
      <c r="MZV109" s="137"/>
      <c r="MZW109" s="137"/>
      <c r="MZX109" s="137"/>
      <c r="MZY109" s="137"/>
      <c r="MZZ109" s="137"/>
      <c r="NAA109" s="137"/>
      <c r="NAB109" s="137"/>
      <c r="NAC109" s="137"/>
      <c r="NAD109" s="137"/>
      <c r="NAE109" s="137"/>
      <c r="NAF109" s="137"/>
      <c r="NAG109" s="137"/>
      <c r="NAH109" s="137"/>
      <c r="NAI109" s="137"/>
      <c r="NAJ109" s="137"/>
      <c r="NAK109" s="137"/>
      <c r="NAL109" s="137"/>
      <c r="NAM109" s="137"/>
      <c r="NAN109" s="137"/>
      <c r="NAO109" s="137"/>
      <c r="NAP109" s="137"/>
      <c r="NAQ109" s="137"/>
      <c r="NAR109" s="137"/>
      <c r="NAS109" s="137"/>
      <c r="NAT109" s="137"/>
      <c r="NAU109" s="137"/>
      <c r="NAV109" s="137"/>
      <c r="NAW109" s="137"/>
      <c r="NAX109" s="137"/>
      <c r="NAY109" s="137"/>
      <c r="NAZ109" s="137"/>
      <c r="NBA109" s="137"/>
      <c r="NBB109" s="137"/>
      <c r="NBC109" s="137"/>
      <c r="NBD109" s="137"/>
      <c r="NBE109" s="137"/>
      <c r="NBF109" s="137"/>
      <c r="NBG109" s="137"/>
      <c r="NBH109" s="137"/>
      <c r="NBI109" s="137"/>
      <c r="NBJ109" s="137"/>
      <c r="NBK109" s="137"/>
      <c r="NBL109" s="137"/>
      <c r="NBM109" s="137"/>
      <c r="NBN109" s="137"/>
      <c r="NBO109" s="137"/>
      <c r="NBP109" s="137"/>
      <c r="NBQ109" s="137"/>
      <c r="NBR109" s="137"/>
      <c r="NBS109" s="137"/>
      <c r="NBT109" s="137"/>
      <c r="NBU109" s="137"/>
      <c r="NBV109" s="137"/>
      <c r="NBW109" s="137"/>
      <c r="NBX109" s="137"/>
      <c r="NBY109" s="137"/>
      <c r="NBZ109" s="137"/>
      <c r="NCA109" s="137"/>
      <c r="NCB109" s="137"/>
      <c r="NCC109" s="137"/>
      <c r="NCD109" s="137"/>
      <c r="NCE109" s="137"/>
      <c r="NCF109" s="137"/>
      <c r="NCG109" s="137"/>
      <c r="NCH109" s="137"/>
      <c r="NCI109" s="137"/>
      <c r="NCJ109" s="137"/>
      <c r="NCK109" s="137"/>
      <c r="NCL109" s="137"/>
      <c r="NCM109" s="137"/>
      <c r="NCN109" s="137"/>
      <c r="NCO109" s="137"/>
      <c r="NCP109" s="137"/>
      <c r="NCQ109" s="137"/>
      <c r="NCR109" s="137"/>
      <c r="NCS109" s="137"/>
      <c r="NCT109" s="137"/>
      <c r="NCU109" s="137"/>
      <c r="NCV109" s="137"/>
      <c r="NCW109" s="137"/>
      <c r="NCX109" s="137"/>
      <c r="NCY109" s="137"/>
      <c r="NCZ109" s="137"/>
      <c r="NDA109" s="137"/>
      <c r="NDB109" s="137"/>
      <c r="NDC109" s="137"/>
      <c r="NDD109" s="137"/>
      <c r="NDE109" s="137"/>
      <c r="NDF109" s="137"/>
      <c r="NDG109" s="137"/>
      <c r="NDH109" s="137"/>
      <c r="NDI109" s="137"/>
      <c r="NDJ109" s="137"/>
      <c r="NDK109" s="137"/>
      <c r="NDL109" s="137"/>
      <c r="NDM109" s="137"/>
      <c r="NDN109" s="137"/>
      <c r="NDO109" s="137"/>
      <c r="NDP109" s="137"/>
      <c r="NDQ109" s="137"/>
      <c r="NDR109" s="137"/>
      <c r="NDS109" s="137"/>
      <c r="NDT109" s="137"/>
      <c r="NDU109" s="137"/>
      <c r="NDV109" s="137"/>
      <c r="NDW109" s="137"/>
      <c r="NDX109" s="137"/>
      <c r="NDY109" s="137"/>
      <c r="NDZ109" s="137"/>
      <c r="NEA109" s="137"/>
      <c r="NEB109" s="137"/>
      <c r="NEC109" s="137"/>
      <c r="NED109" s="137"/>
      <c r="NEE109" s="137"/>
      <c r="NEF109" s="137"/>
      <c r="NEG109" s="137"/>
      <c r="NEH109" s="137"/>
      <c r="NEI109" s="137"/>
      <c r="NEJ109" s="137"/>
      <c r="NEK109" s="137"/>
      <c r="NEL109" s="137"/>
      <c r="NEM109" s="137"/>
      <c r="NEN109" s="137"/>
      <c r="NEO109" s="137"/>
      <c r="NEP109" s="137"/>
      <c r="NEQ109" s="137"/>
      <c r="NER109" s="137"/>
      <c r="NES109" s="137"/>
      <c r="NET109" s="137"/>
      <c r="NEU109" s="137"/>
      <c r="NEV109" s="137"/>
      <c r="NEW109" s="137"/>
      <c r="NEX109" s="137"/>
      <c r="NEY109" s="137"/>
      <c r="NEZ109" s="137"/>
      <c r="NFA109" s="137"/>
      <c r="NFB109" s="137"/>
      <c r="NFC109" s="137"/>
      <c r="NFD109" s="137"/>
      <c r="NFE109" s="137"/>
      <c r="NFF109" s="137"/>
      <c r="NFG109" s="137"/>
      <c r="NFH109" s="137"/>
      <c r="NFI109" s="137"/>
      <c r="NFJ109" s="137"/>
      <c r="NFK109" s="137"/>
      <c r="NFL109" s="137"/>
      <c r="NFM109" s="137"/>
      <c r="NFN109" s="137"/>
      <c r="NFO109" s="137"/>
      <c r="NFP109" s="137"/>
      <c r="NFQ109" s="137"/>
      <c r="NFR109" s="137"/>
      <c r="NFS109" s="137"/>
      <c r="NFT109" s="137"/>
      <c r="NFU109" s="137"/>
      <c r="NFV109" s="137"/>
      <c r="NFW109" s="137"/>
      <c r="NFX109" s="137"/>
      <c r="NFY109" s="137"/>
      <c r="NFZ109" s="137"/>
      <c r="NGA109" s="137"/>
      <c r="NGB109" s="137"/>
      <c r="NGC109" s="137"/>
      <c r="NGD109" s="137"/>
      <c r="NGE109" s="137"/>
      <c r="NGF109" s="137"/>
      <c r="NGG109" s="137"/>
      <c r="NGH109" s="137"/>
      <c r="NGI109" s="137"/>
      <c r="NGJ109" s="137"/>
      <c r="NGK109" s="137"/>
      <c r="NGL109" s="137"/>
      <c r="NGM109" s="137"/>
      <c r="NGN109" s="137"/>
      <c r="NGO109" s="137"/>
      <c r="NGP109" s="137"/>
      <c r="NGQ109" s="137"/>
      <c r="NGR109" s="137"/>
      <c r="NGS109" s="137"/>
      <c r="NGT109" s="137"/>
      <c r="NGU109" s="137"/>
      <c r="NGV109" s="137"/>
      <c r="NGW109" s="137"/>
      <c r="NGX109" s="137"/>
      <c r="NGY109" s="137"/>
      <c r="NGZ109" s="137"/>
      <c r="NHA109" s="137"/>
      <c r="NHB109" s="137"/>
      <c r="NHC109" s="137"/>
      <c r="NHD109" s="137"/>
      <c r="NHE109" s="137"/>
      <c r="NHF109" s="137"/>
      <c r="NHG109" s="137"/>
      <c r="NHH109" s="137"/>
      <c r="NHI109" s="137"/>
      <c r="NHJ109" s="137"/>
      <c r="NHK109" s="137"/>
      <c r="NHL109" s="137"/>
      <c r="NHM109" s="137"/>
      <c r="NHN109" s="137"/>
      <c r="NHO109" s="137"/>
      <c r="NHP109" s="137"/>
      <c r="NHQ109" s="137"/>
      <c r="NHR109" s="137"/>
      <c r="NHS109" s="137"/>
      <c r="NHT109" s="137"/>
      <c r="NHU109" s="137"/>
      <c r="NHV109" s="137"/>
      <c r="NHW109" s="137"/>
      <c r="NHX109" s="137"/>
      <c r="NHY109" s="137"/>
      <c r="NHZ109" s="137"/>
      <c r="NIA109" s="137"/>
      <c r="NIB109" s="137"/>
      <c r="NIC109" s="137"/>
      <c r="NID109" s="137"/>
      <c r="NIE109" s="137"/>
      <c r="NIF109" s="137"/>
      <c r="NIG109" s="137"/>
      <c r="NIH109" s="137"/>
      <c r="NII109" s="137"/>
      <c r="NIJ109" s="137"/>
      <c r="NIK109" s="137"/>
      <c r="NIL109" s="137"/>
      <c r="NIM109" s="137"/>
      <c r="NIN109" s="137"/>
      <c r="NIO109" s="137"/>
      <c r="NIP109" s="137"/>
      <c r="NIQ109" s="137"/>
      <c r="NIR109" s="137"/>
      <c r="NIS109" s="137"/>
      <c r="NIT109" s="137"/>
      <c r="NIU109" s="137"/>
      <c r="NIV109" s="137"/>
      <c r="NIW109" s="137"/>
      <c r="NIX109" s="137"/>
      <c r="NIY109" s="137"/>
      <c r="NIZ109" s="137"/>
      <c r="NJA109" s="137"/>
      <c r="NJB109" s="137"/>
      <c r="NJC109" s="137"/>
      <c r="NJD109" s="137"/>
      <c r="NJE109" s="137"/>
      <c r="NJF109" s="137"/>
      <c r="NJG109" s="137"/>
      <c r="NJH109" s="137"/>
      <c r="NJI109" s="137"/>
      <c r="NJJ109" s="137"/>
      <c r="NJK109" s="137"/>
      <c r="NJL109" s="137"/>
      <c r="NJM109" s="137"/>
      <c r="NJN109" s="137"/>
      <c r="NJO109" s="137"/>
      <c r="NJP109" s="137"/>
      <c r="NJQ109" s="137"/>
      <c r="NJR109" s="137"/>
      <c r="NJS109" s="137"/>
      <c r="NJT109" s="137"/>
      <c r="NJU109" s="137"/>
      <c r="NJV109" s="137"/>
      <c r="NJW109" s="137"/>
      <c r="NJX109" s="137"/>
      <c r="NJY109" s="137"/>
      <c r="NJZ109" s="137"/>
      <c r="NKA109" s="137"/>
      <c r="NKB109" s="137"/>
      <c r="NKC109" s="137"/>
      <c r="NKD109" s="137"/>
      <c r="NKE109" s="137"/>
      <c r="NKF109" s="137"/>
      <c r="NKG109" s="137"/>
      <c r="NKH109" s="137"/>
      <c r="NKI109" s="137"/>
      <c r="NKJ109" s="137"/>
      <c r="NKK109" s="137"/>
      <c r="NKL109" s="137"/>
      <c r="NKM109" s="137"/>
      <c r="NKN109" s="137"/>
      <c r="NKO109" s="137"/>
      <c r="NKP109" s="137"/>
      <c r="NKQ109" s="137"/>
      <c r="NKR109" s="137"/>
      <c r="NKS109" s="137"/>
      <c r="NKT109" s="137"/>
      <c r="NKU109" s="137"/>
      <c r="NKV109" s="137"/>
      <c r="NKW109" s="137"/>
      <c r="NKX109" s="137"/>
      <c r="NKY109" s="137"/>
      <c r="NKZ109" s="137"/>
      <c r="NLA109" s="137"/>
      <c r="NLB109" s="137"/>
      <c r="NLC109" s="137"/>
      <c r="NLD109" s="137"/>
      <c r="NLE109" s="137"/>
      <c r="NLF109" s="137"/>
      <c r="NLG109" s="137"/>
      <c r="NLH109" s="137"/>
      <c r="NLI109" s="137"/>
      <c r="NLJ109" s="137"/>
      <c r="NLK109" s="137"/>
      <c r="NLL109" s="137"/>
      <c r="NLM109" s="137"/>
      <c r="NLN109" s="137"/>
      <c r="NLO109" s="137"/>
      <c r="NLP109" s="137"/>
      <c r="NLQ109" s="137"/>
      <c r="NLR109" s="137"/>
      <c r="NLS109" s="137"/>
      <c r="NLT109" s="137"/>
      <c r="NLU109" s="137"/>
      <c r="NLV109" s="137"/>
      <c r="NLW109" s="137"/>
      <c r="NLX109" s="137"/>
      <c r="NLY109" s="137"/>
      <c r="NLZ109" s="137"/>
      <c r="NMA109" s="137"/>
      <c r="NMB109" s="137"/>
      <c r="NMC109" s="137"/>
      <c r="NMD109" s="137"/>
      <c r="NME109" s="137"/>
      <c r="NMF109" s="137"/>
      <c r="NMG109" s="137"/>
      <c r="NMH109" s="137"/>
      <c r="NMI109" s="137"/>
      <c r="NMJ109" s="137"/>
      <c r="NMK109" s="137"/>
      <c r="NML109" s="137"/>
      <c r="NMM109" s="137"/>
      <c r="NMN109" s="137"/>
      <c r="NMO109" s="137"/>
      <c r="NMP109" s="137"/>
      <c r="NMQ109" s="137"/>
      <c r="NMR109" s="137"/>
      <c r="NMS109" s="137"/>
      <c r="NMT109" s="137"/>
      <c r="NMU109" s="137"/>
      <c r="NMV109" s="137"/>
      <c r="NMW109" s="137"/>
      <c r="NMX109" s="137"/>
      <c r="NMY109" s="137"/>
      <c r="NMZ109" s="137"/>
      <c r="NNA109" s="137"/>
      <c r="NNB109" s="137"/>
      <c r="NNC109" s="137"/>
      <c r="NND109" s="137"/>
      <c r="NNE109" s="137"/>
      <c r="NNF109" s="137"/>
      <c r="NNG109" s="137"/>
      <c r="NNH109" s="137"/>
      <c r="NNI109" s="137"/>
      <c r="NNJ109" s="137"/>
      <c r="NNK109" s="137"/>
      <c r="NNL109" s="137"/>
      <c r="NNM109" s="137"/>
      <c r="NNN109" s="137"/>
      <c r="NNO109" s="137"/>
      <c r="NNP109" s="137"/>
      <c r="NNQ109" s="137"/>
      <c r="NNR109" s="137"/>
      <c r="NNS109" s="137"/>
      <c r="NNT109" s="137"/>
      <c r="NNU109" s="137"/>
      <c r="NNV109" s="137"/>
      <c r="NNW109" s="137"/>
      <c r="NNX109" s="137"/>
      <c r="NNY109" s="137"/>
      <c r="NNZ109" s="137"/>
      <c r="NOA109" s="137"/>
      <c r="NOB109" s="137"/>
      <c r="NOC109" s="137"/>
      <c r="NOD109" s="137"/>
      <c r="NOE109" s="137"/>
      <c r="NOF109" s="137"/>
      <c r="NOG109" s="137"/>
      <c r="NOH109" s="137"/>
      <c r="NOI109" s="137"/>
      <c r="NOJ109" s="137"/>
      <c r="NOK109" s="137"/>
      <c r="NOL109" s="137"/>
      <c r="NOM109" s="137"/>
      <c r="NON109" s="137"/>
      <c r="NOO109" s="137"/>
      <c r="NOP109" s="137"/>
      <c r="NOQ109" s="137"/>
      <c r="NOR109" s="137"/>
      <c r="NOS109" s="137"/>
      <c r="NOT109" s="137"/>
      <c r="NOU109" s="137"/>
      <c r="NOV109" s="137"/>
      <c r="NOW109" s="137"/>
      <c r="NOX109" s="137"/>
      <c r="NOY109" s="137"/>
      <c r="NOZ109" s="137"/>
      <c r="NPA109" s="137"/>
      <c r="NPB109" s="137"/>
      <c r="NPC109" s="137"/>
      <c r="NPD109" s="137"/>
      <c r="NPE109" s="137"/>
      <c r="NPF109" s="137"/>
      <c r="NPG109" s="137"/>
      <c r="NPH109" s="137"/>
      <c r="NPI109" s="137"/>
      <c r="NPJ109" s="137"/>
      <c r="NPK109" s="137"/>
      <c r="NPL109" s="137"/>
      <c r="NPM109" s="137"/>
      <c r="NPN109" s="137"/>
      <c r="NPO109" s="137"/>
      <c r="NPP109" s="137"/>
      <c r="NPQ109" s="137"/>
      <c r="NPR109" s="137"/>
      <c r="NPS109" s="137"/>
      <c r="NPT109" s="137"/>
      <c r="NPU109" s="137"/>
      <c r="NPV109" s="137"/>
      <c r="NPW109" s="137"/>
      <c r="NPX109" s="137"/>
      <c r="NPY109" s="137"/>
      <c r="NPZ109" s="137"/>
      <c r="NQA109" s="137"/>
      <c r="NQB109" s="137"/>
      <c r="NQC109" s="137"/>
      <c r="NQD109" s="137"/>
      <c r="NQE109" s="137"/>
      <c r="NQF109" s="137"/>
      <c r="NQG109" s="137"/>
      <c r="NQH109" s="137"/>
      <c r="NQI109" s="137"/>
      <c r="NQJ109" s="137"/>
      <c r="NQK109" s="137"/>
      <c r="NQL109" s="137"/>
      <c r="NQM109" s="137"/>
      <c r="NQN109" s="137"/>
      <c r="NQO109" s="137"/>
      <c r="NQP109" s="137"/>
      <c r="NQQ109" s="137"/>
      <c r="NQR109" s="137"/>
      <c r="NQS109" s="137"/>
      <c r="NQT109" s="137"/>
      <c r="NQU109" s="137"/>
      <c r="NQV109" s="137"/>
      <c r="NQW109" s="137"/>
      <c r="NQX109" s="137"/>
      <c r="NQY109" s="137"/>
      <c r="NQZ109" s="137"/>
      <c r="NRA109" s="137"/>
      <c r="NRB109" s="137"/>
      <c r="NRC109" s="137"/>
      <c r="NRD109" s="137"/>
      <c r="NRE109" s="137"/>
      <c r="NRF109" s="137"/>
      <c r="NRG109" s="137"/>
      <c r="NRH109" s="137"/>
      <c r="NRI109" s="137"/>
      <c r="NRJ109" s="137"/>
      <c r="NRK109" s="137"/>
      <c r="NRL109" s="137"/>
      <c r="NRM109" s="137"/>
      <c r="NRN109" s="137"/>
      <c r="NRO109" s="137"/>
      <c r="NRP109" s="137"/>
      <c r="NRQ109" s="137"/>
      <c r="NRR109" s="137"/>
      <c r="NRS109" s="137"/>
      <c r="NRT109" s="137"/>
      <c r="NRU109" s="137"/>
      <c r="NRV109" s="137"/>
      <c r="NRW109" s="137"/>
      <c r="NRX109" s="137"/>
      <c r="NRY109" s="137"/>
      <c r="NRZ109" s="137"/>
      <c r="NSA109" s="137"/>
      <c r="NSB109" s="137"/>
      <c r="NSC109" s="137"/>
      <c r="NSD109" s="137"/>
      <c r="NSE109" s="137"/>
      <c r="NSF109" s="137"/>
      <c r="NSG109" s="137"/>
      <c r="NSH109" s="137"/>
      <c r="NSI109" s="137"/>
      <c r="NSJ109" s="137"/>
      <c r="NSK109" s="137"/>
      <c r="NSL109" s="137"/>
      <c r="NSM109" s="137"/>
      <c r="NSN109" s="137"/>
      <c r="NSO109" s="137"/>
      <c r="NSP109" s="137"/>
      <c r="NSQ109" s="137"/>
      <c r="NSR109" s="137"/>
      <c r="NSS109" s="137"/>
      <c r="NST109" s="137"/>
      <c r="NSU109" s="137"/>
      <c r="NSV109" s="137"/>
      <c r="NSW109" s="137"/>
      <c r="NSX109" s="137"/>
      <c r="NSY109" s="137"/>
      <c r="NSZ109" s="137"/>
      <c r="NTA109" s="137"/>
      <c r="NTB109" s="137"/>
      <c r="NTC109" s="137"/>
      <c r="NTD109" s="137"/>
      <c r="NTE109" s="137"/>
      <c r="NTF109" s="137"/>
      <c r="NTG109" s="137"/>
      <c r="NTH109" s="137"/>
      <c r="NTI109" s="137"/>
      <c r="NTJ109" s="137"/>
      <c r="NTK109" s="137"/>
      <c r="NTL109" s="137"/>
      <c r="NTM109" s="137"/>
      <c r="NTN109" s="137"/>
      <c r="NTO109" s="137"/>
      <c r="NTP109" s="137"/>
      <c r="NTQ109" s="137"/>
      <c r="NTR109" s="137"/>
      <c r="NTS109" s="137"/>
      <c r="NTT109" s="137"/>
      <c r="NTU109" s="137"/>
      <c r="NTV109" s="137"/>
      <c r="NTW109" s="137"/>
      <c r="NTX109" s="137"/>
      <c r="NTY109" s="137"/>
      <c r="NTZ109" s="137"/>
      <c r="NUA109" s="137"/>
      <c r="NUB109" s="137"/>
      <c r="NUC109" s="137"/>
      <c r="NUD109" s="137"/>
      <c r="NUE109" s="137"/>
      <c r="NUF109" s="137"/>
      <c r="NUG109" s="137"/>
      <c r="NUH109" s="137"/>
      <c r="NUI109" s="137"/>
      <c r="NUJ109" s="137"/>
      <c r="NUK109" s="137"/>
      <c r="NUL109" s="137"/>
      <c r="NUM109" s="137"/>
      <c r="NUN109" s="137"/>
      <c r="NUO109" s="137"/>
      <c r="NUP109" s="137"/>
      <c r="NUQ109" s="137"/>
      <c r="NUR109" s="137"/>
      <c r="NUS109" s="137"/>
      <c r="NUT109" s="137"/>
      <c r="NUU109" s="137"/>
      <c r="NUV109" s="137"/>
      <c r="NUW109" s="137"/>
      <c r="NUX109" s="137"/>
      <c r="NUY109" s="137"/>
      <c r="NUZ109" s="137"/>
      <c r="NVA109" s="137"/>
      <c r="NVB109" s="137"/>
      <c r="NVC109" s="137"/>
      <c r="NVD109" s="137"/>
      <c r="NVE109" s="137"/>
      <c r="NVF109" s="137"/>
      <c r="NVG109" s="137"/>
      <c r="NVH109" s="137"/>
      <c r="NVI109" s="137"/>
      <c r="NVJ109" s="137"/>
      <c r="NVK109" s="137"/>
      <c r="NVL109" s="137"/>
      <c r="NVM109" s="137"/>
      <c r="NVN109" s="137"/>
      <c r="NVO109" s="137"/>
      <c r="NVP109" s="137"/>
      <c r="NVQ109" s="137"/>
      <c r="NVR109" s="137"/>
      <c r="NVS109" s="137"/>
      <c r="NVT109" s="137"/>
      <c r="NVU109" s="137"/>
      <c r="NVV109" s="137"/>
      <c r="NVW109" s="137"/>
      <c r="NVX109" s="137"/>
      <c r="NVY109" s="137"/>
      <c r="NVZ109" s="137"/>
      <c r="NWA109" s="137"/>
      <c r="NWB109" s="137"/>
      <c r="NWC109" s="137"/>
      <c r="NWD109" s="137"/>
      <c r="NWE109" s="137"/>
      <c r="NWF109" s="137"/>
      <c r="NWG109" s="137"/>
      <c r="NWH109" s="137"/>
      <c r="NWI109" s="137"/>
      <c r="NWJ109" s="137"/>
      <c r="NWK109" s="137"/>
      <c r="NWL109" s="137"/>
      <c r="NWM109" s="137"/>
      <c r="NWN109" s="137"/>
      <c r="NWO109" s="137"/>
      <c r="NWP109" s="137"/>
      <c r="NWQ109" s="137"/>
      <c r="NWR109" s="137"/>
      <c r="NWS109" s="137"/>
      <c r="NWT109" s="137"/>
      <c r="NWU109" s="137"/>
      <c r="NWV109" s="137"/>
      <c r="NWW109" s="137"/>
      <c r="NWX109" s="137"/>
      <c r="NWY109" s="137"/>
      <c r="NWZ109" s="137"/>
      <c r="NXA109" s="137"/>
      <c r="NXB109" s="137"/>
      <c r="NXC109" s="137"/>
      <c r="NXD109" s="137"/>
      <c r="NXE109" s="137"/>
      <c r="NXF109" s="137"/>
      <c r="NXG109" s="137"/>
      <c r="NXH109" s="137"/>
      <c r="NXI109" s="137"/>
      <c r="NXJ109" s="137"/>
      <c r="NXK109" s="137"/>
      <c r="NXL109" s="137"/>
      <c r="NXM109" s="137"/>
      <c r="NXN109" s="137"/>
      <c r="NXO109" s="137"/>
      <c r="NXP109" s="137"/>
      <c r="NXQ109" s="137"/>
      <c r="NXR109" s="137"/>
      <c r="NXS109" s="137"/>
      <c r="NXT109" s="137"/>
      <c r="NXU109" s="137"/>
      <c r="NXV109" s="137"/>
      <c r="NXW109" s="137"/>
      <c r="NXX109" s="137"/>
      <c r="NXY109" s="137"/>
      <c r="NXZ109" s="137"/>
      <c r="NYA109" s="137"/>
      <c r="NYB109" s="137"/>
      <c r="NYC109" s="137"/>
      <c r="NYD109" s="137"/>
      <c r="NYE109" s="137"/>
      <c r="NYF109" s="137"/>
      <c r="NYG109" s="137"/>
      <c r="NYH109" s="137"/>
      <c r="NYI109" s="137"/>
      <c r="NYJ109" s="137"/>
      <c r="NYK109" s="137"/>
      <c r="NYL109" s="137"/>
      <c r="NYM109" s="137"/>
      <c r="NYN109" s="137"/>
      <c r="NYO109" s="137"/>
      <c r="NYP109" s="137"/>
      <c r="NYQ109" s="137"/>
      <c r="NYR109" s="137"/>
      <c r="NYS109" s="137"/>
      <c r="NYT109" s="137"/>
      <c r="NYU109" s="137"/>
      <c r="NYV109" s="137"/>
      <c r="NYW109" s="137"/>
      <c r="NYX109" s="137"/>
      <c r="NYY109" s="137"/>
      <c r="NYZ109" s="137"/>
      <c r="NZA109" s="137"/>
      <c r="NZB109" s="137"/>
      <c r="NZC109" s="137"/>
      <c r="NZD109" s="137"/>
      <c r="NZE109" s="137"/>
      <c r="NZF109" s="137"/>
      <c r="NZG109" s="137"/>
      <c r="NZH109" s="137"/>
      <c r="NZI109" s="137"/>
      <c r="NZJ109" s="137"/>
      <c r="NZK109" s="137"/>
      <c r="NZL109" s="137"/>
      <c r="NZM109" s="137"/>
      <c r="NZN109" s="137"/>
      <c r="NZO109" s="137"/>
      <c r="NZP109" s="137"/>
      <c r="NZQ109" s="137"/>
      <c r="NZR109" s="137"/>
      <c r="NZS109" s="137"/>
      <c r="NZT109" s="137"/>
      <c r="NZU109" s="137"/>
      <c r="NZV109" s="137"/>
      <c r="NZW109" s="137"/>
      <c r="NZX109" s="137"/>
      <c r="NZY109" s="137"/>
      <c r="NZZ109" s="137"/>
      <c r="OAA109" s="137"/>
      <c r="OAB109" s="137"/>
      <c r="OAC109" s="137"/>
      <c r="OAD109" s="137"/>
      <c r="OAE109" s="137"/>
      <c r="OAF109" s="137"/>
      <c r="OAG109" s="137"/>
      <c r="OAH109" s="137"/>
      <c r="OAI109" s="137"/>
      <c r="OAJ109" s="137"/>
      <c r="OAK109" s="137"/>
      <c r="OAL109" s="137"/>
      <c r="OAM109" s="137"/>
      <c r="OAN109" s="137"/>
      <c r="OAO109" s="137"/>
      <c r="OAP109" s="137"/>
      <c r="OAQ109" s="137"/>
      <c r="OAR109" s="137"/>
      <c r="OAS109" s="137"/>
      <c r="OAT109" s="137"/>
      <c r="OAU109" s="137"/>
      <c r="OAV109" s="137"/>
      <c r="OAW109" s="137"/>
      <c r="OAX109" s="137"/>
      <c r="OAY109" s="137"/>
      <c r="OAZ109" s="137"/>
      <c r="OBA109" s="137"/>
      <c r="OBB109" s="137"/>
      <c r="OBC109" s="137"/>
      <c r="OBD109" s="137"/>
      <c r="OBE109" s="137"/>
      <c r="OBF109" s="137"/>
      <c r="OBG109" s="137"/>
      <c r="OBH109" s="137"/>
      <c r="OBI109" s="137"/>
      <c r="OBJ109" s="137"/>
      <c r="OBK109" s="137"/>
      <c r="OBL109" s="137"/>
      <c r="OBM109" s="137"/>
      <c r="OBN109" s="137"/>
      <c r="OBO109" s="137"/>
      <c r="OBP109" s="137"/>
      <c r="OBQ109" s="137"/>
      <c r="OBR109" s="137"/>
      <c r="OBS109" s="137"/>
      <c r="OBT109" s="137"/>
      <c r="OBU109" s="137"/>
      <c r="OBV109" s="137"/>
      <c r="OBW109" s="137"/>
      <c r="OBX109" s="137"/>
      <c r="OBY109" s="137"/>
      <c r="OBZ109" s="137"/>
      <c r="OCA109" s="137"/>
      <c r="OCB109" s="137"/>
      <c r="OCC109" s="137"/>
      <c r="OCD109" s="137"/>
      <c r="OCE109" s="137"/>
      <c r="OCF109" s="137"/>
      <c r="OCG109" s="137"/>
      <c r="OCH109" s="137"/>
      <c r="OCI109" s="137"/>
      <c r="OCJ109" s="137"/>
      <c r="OCK109" s="137"/>
      <c r="OCL109" s="137"/>
      <c r="OCM109" s="137"/>
      <c r="OCN109" s="137"/>
      <c r="OCO109" s="137"/>
      <c r="OCP109" s="137"/>
      <c r="OCQ109" s="137"/>
      <c r="OCR109" s="137"/>
      <c r="OCS109" s="137"/>
      <c r="OCT109" s="137"/>
      <c r="OCU109" s="137"/>
      <c r="OCV109" s="137"/>
      <c r="OCW109" s="137"/>
      <c r="OCX109" s="137"/>
      <c r="OCY109" s="137"/>
      <c r="OCZ109" s="137"/>
      <c r="ODA109" s="137"/>
      <c r="ODB109" s="137"/>
      <c r="ODC109" s="137"/>
      <c r="ODD109" s="137"/>
      <c r="ODE109" s="137"/>
      <c r="ODF109" s="137"/>
      <c r="ODG109" s="137"/>
      <c r="ODH109" s="137"/>
      <c r="ODI109" s="137"/>
      <c r="ODJ109" s="137"/>
      <c r="ODK109" s="137"/>
      <c r="ODL109" s="137"/>
      <c r="ODM109" s="137"/>
      <c r="ODN109" s="137"/>
      <c r="ODO109" s="137"/>
      <c r="ODP109" s="137"/>
      <c r="ODQ109" s="137"/>
      <c r="ODR109" s="137"/>
      <c r="ODS109" s="137"/>
      <c r="ODT109" s="137"/>
      <c r="ODU109" s="137"/>
      <c r="ODV109" s="137"/>
      <c r="ODW109" s="137"/>
      <c r="ODX109" s="137"/>
      <c r="ODY109" s="137"/>
      <c r="ODZ109" s="137"/>
      <c r="OEA109" s="137"/>
      <c r="OEB109" s="137"/>
      <c r="OEC109" s="137"/>
      <c r="OED109" s="137"/>
      <c r="OEE109" s="137"/>
      <c r="OEF109" s="137"/>
      <c r="OEG109" s="137"/>
      <c r="OEH109" s="137"/>
      <c r="OEI109" s="137"/>
      <c r="OEJ109" s="137"/>
      <c r="OEK109" s="137"/>
      <c r="OEL109" s="137"/>
      <c r="OEM109" s="137"/>
      <c r="OEN109" s="137"/>
      <c r="OEO109" s="137"/>
      <c r="OEP109" s="137"/>
      <c r="OEQ109" s="137"/>
      <c r="OER109" s="137"/>
      <c r="OES109" s="137"/>
      <c r="OET109" s="137"/>
      <c r="OEU109" s="137"/>
      <c r="OEV109" s="137"/>
      <c r="OEW109" s="137"/>
      <c r="OEX109" s="137"/>
      <c r="OEY109" s="137"/>
      <c r="OEZ109" s="137"/>
      <c r="OFA109" s="137"/>
      <c r="OFB109" s="137"/>
      <c r="OFC109" s="137"/>
      <c r="OFD109" s="137"/>
      <c r="OFE109" s="137"/>
      <c r="OFF109" s="137"/>
      <c r="OFG109" s="137"/>
      <c r="OFH109" s="137"/>
      <c r="OFI109" s="137"/>
      <c r="OFJ109" s="137"/>
      <c r="OFK109" s="137"/>
      <c r="OFL109" s="137"/>
      <c r="OFM109" s="137"/>
      <c r="OFN109" s="137"/>
      <c r="OFO109" s="137"/>
      <c r="OFP109" s="137"/>
      <c r="OFQ109" s="137"/>
      <c r="OFR109" s="137"/>
      <c r="OFS109" s="137"/>
      <c r="OFT109" s="137"/>
      <c r="OFU109" s="137"/>
      <c r="OFV109" s="137"/>
      <c r="OFW109" s="137"/>
      <c r="OFX109" s="137"/>
      <c r="OFY109" s="137"/>
      <c r="OFZ109" s="137"/>
      <c r="OGA109" s="137"/>
      <c r="OGB109" s="137"/>
      <c r="OGC109" s="137"/>
      <c r="OGD109" s="137"/>
      <c r="OGE109" s="137"/>
      <c r="OGF109" s="137"/>
      <c r="OGG109" s="137"/>
      <c r="OGH109" s="137"/>
      <c r="OGI109" s="137"/>
      <c r="OGJ109" s="137"/>
      <c r="OGK109" s="137"/>
      <c r="OGL109" s="137"/>
      <c r="OGM109" s="137"/>
      <c r="OGN109" s="137"/>
      <c r="OGO109" s="137"/>
      <c r="OGP109" s="137"/>
      <c r="OGQ109" s="137"/>
      <c r="OGR109" s="137"/>
      <c r="OGS109" s="137"/>
      <c r="OGT109" s="137"/>
      <c r="OGU109" s="137"/>
      <c r="OGV109" s="137"/>
      <c r="OGW109" s="137"/>
      <c r="OGX109" s="137"/>
      <c r="OGY109" s="137"/>
      <c r="OGZ109" s="137"/>
      <c r="OHA109" s="137"/>
      <c r="OHB109" s="137"/>
      <c r="OHC109" s="137"/>
      <c r="OHD109" s="137"/>
      <c r="OHE109" s="137"/>
      <c r="OHF109" s="137"/>
      <c r="OHG109" s="137"/>
      <c r="OHH109" s="137"/>
      <c r="OHI109" s="137"/>
      <c r="OHJ109" s="137"/>
      <c r="OHK109" s="137"/>
      <c r="OHL109" s="137"/>
      <c r="OHM109" s="137"/>
      <c r="OHN109" s="137"/>
      <c r="OHO109" s="137"/>
      <c r="OHP109" s="137"/>
      <c r="OHQ109" s="137"/>
      <c r="OHR109" s="137"/>
      <c r="OHS109" s="137"/>
      <c r="OHT109" s="137"/>
      <c r="OHU109" s="137"/>
      <c r="OHV109" s="137"/>
      <c r="OHW109" s="137"/>
      <c r="OHX109" s="137"/>
      <c r="OHY109" s="137"/>
      <c r="OHZ109" s="137"/>
      <c r="OIA109" s="137"/>
      <c r="OIB109" s="137"/>
      <c r="OIC109" s="137"/>
      <c r="OID109" s="137"/>
      <c r="OIE109" s="137"/>
      <c r="OIF109" s="137"/>
      <c r="OIG109" s="137"/>
      <c r="OIH109" s="137"/>
      <c r="OII109" s="137"/>
      <c r="OIJ109" s="137"/>
      <c r="OIK109" s="137"/>
      <c r="OIL109" s="137"/>
      <c r="OIM109" s="137"/>
      <c r="OIN109" s="137"/>
      <c r="OIO109" s="137"/>
      <c r="OIP109" s="137"/>
      <c r="OIQ109" s="137"/>
      <c r="OIR109" s="137"/>
      <c r="OIS109" s="137"/>
      <c r="OIT109" s="137"/>
      <c r="OIU109" s="137"/>
      <c r="OIV109" s="137"/>
      <c r="OIW109" s="137"/>
      <c r="OIX109" s="137"/>
      <c r="OIY109" s="137"/>
      <c r="OIZ109" s="137"/>
      <c r="OJA109" s="137"/>
      <c r="OJB109" s="137"/>
      <c r="OJC109" s="137"/>
      <c r="OJD109" s="137"/>
      <c r="OJE109" s="137"/>
      <c r="OJF109" s="137"/>
      <c r="OJG109" s="137"/>
      <c r="OJH109" s="137"/>
      <c r="OJI109" s="137"/>
      <c r="OJJ109" s="137"/>
      <c r="OJK109" s="137"/>
      <c r="OJL109" s="137"/>
      <c r="OJM109" s="137"/>
      <c r="OJN109" s="137"/>
      <c r="OJO109" s="137"/>
      <c r="OJP109" s="137"/>
      <c r="OJQ109" s="137"/>
      <c r="OJR109" s="137"/>
      <c r="OJS109" s="137"/>
      <c r="OJT109" s="137"/>
      <c r="OJU109" s="137"/>
      <c r="OJV109" s="137"/>
      <c r="OJW109" s="137"/>
      <c r="OJX109" s="137"/>
      <c r="OJY109" s="137"/>
      <c r="OJZ109" s="137"/>
      <c r="OKA109" s="137"/>
      <c r="OKB109" s="137"/>
      <c r="OKC109" s="137"/>
      <c r="OKD109" s="137"/>
      <c r="OKE109" s="137"/>
      <c r="OKF109" s="137"/>
      <c r="OKG109" s="137"/>
      <c r="OKH109" s="137"/>
      <c r="OKI109" s="137"/>
      <c r="OKJ109" s="137"/>
      <c r="OKK109" s="137"/>
      <c r="OKL109" s="137"/>
      <c r="OKM109" s="137"/>
      <c r="OKN109" s="137"/>
      <c r="OKO109" s="137"/>
      <c r="OKP109" s="137"/>
      <c r="OKQ109" s="137"/>
      <c r="OKR109" s="137"/>
      <c r="OKS109" s="137"/>
      <c r="OKT109" s="137"/>
      <c r="OKU109" s="137"/>
      <c r="OKV109" s="137"/>
      <c r="OKW109" s="137"/>
      <c r="OKX109" s="137"/>
      <c r="OKY109" s="137"/>
      <c r="OKZ109" s="137"/>
      <c r="OLA109" s="137"/>
      <c r="OLB109" s="137"/>
      <c r="OLC109" s="137"/>
      <c r="OLD109" s="137"/>
      <c r="OLE109" s="137"/>
      <c r="OLF109" s="137"/>
      <c r="OLG109" s="137"/>
      <c r="OLH109" s="137"/>
      <c r="OLI109" s="137"/>
      <c r="OLJ109" s="137"/>
      <c r="OLK109" s="137"/>
      <c r="OLL109" s="137"/>
      <c r="OLM109" s="137"/>
      <c r="OLN109" s="137"/>
      <c r="OLO109" s="137"/>
      <c r="OLP109" s="137"/>
      <c r="OLQ109" s="137"/>
      <c r="OLR109" s="137"/>
      <c r="OLS109" s="137"/>
      <c r="OLT109" s="137"/>
      <c r="OLU109" s="137"/>
      <c r="OLV109" s="137"/>
      <c r="OLW109" s="137"/>
      <c r="OLX109" s="137"/>
      <c r="OLY109" s="137"/>
      <c r="OLZ109" s="137"/>
      <c r="OMA109" s="137"/>
      <c r="OMB109" s="137"/>
      <c r="OMC109" s="137"/>
      <c r="OMD109" s="137"/>
      <c r="OME109" s="137"/>
      <c r="OMF109" s="137"/>
      <c r="OMG109" s="137"/>
      <c r="OMH109" s="137"/>
      <c r="OMI109" s="137"/>
      <c r="OMJ109" s="137"/>
      <c r="OMK109" s="137"/>
      <c r="OML109" s="137"/>
      <c r="OMM109" s="137"/>
      <c r="OMN109" s="137"/>
      <c r="OMO109" s="137"/>
      <c r="OMP109" s="137"/>
      <c r="OMQ109" s="137"/>
      <c r="OMR109" s="137"/>
      <c r="OMS109" s="137"/>
      <c r="OMT109" s="137"/>
      <c r="OMU109" s="137"/>
      <c r="OMV109" s="137"/>
      <c r="OMW109" s="137"/>
      <c r="OMX109" s="137"/>
      <c r="OMY109" s="137"/>
      <c r="OMZ109" s="137"/>
      <c r="ONA109" s="137"/>
      <c r="ONB109" s="137"/>
      <c r="ONC109" s="137"/>
      <c r="OND109" s="137"/>
      <c r="ONE109" s="137"/>
      <c r="ONF109" s="137"/>
      <c r="ONG109" s="137"/>
      <c r="ONH109" s="137"/>
      <c r="ONI109" s="137"/>
      <c r="ONJ109" s="137"/>
      <c r="ONK109" s="137"/>
      <c r="ONL109" s="137"/>
      <c r="ONM109" s="137"/>
      <c r="ONN109" s="137"/>
      <c r="ONO109" s="137"/>
      <c r="ONP109" s="137"/>
      <c r="ONQ109" s="137"/>
      <c r="ONR109" s="137"/>
      <c r="ONS109" s="137"/>
      <c r="ONT109" s="137"/>
      <c r="ONU109" s="137"/>
      <c r="ONV109" s="137"/>
      <c r="ONW109" s="137"/>
      <c r="ONX109" s="137"/>
      <c r="ONY109" s="137"/>
      <c r="ONZ109" s="137"/>
      <c r="OOA109" s="137"/>
      <c r="OOB109" s="137"/>
      <c r="OOC109" s="137"/>
      <c r="OOD109" s="137"/>
      <c r="OOE109" s="137"/>
      <c r="OOF109" s="137"/>
      <c r="OOG109" s="137"/>
      <c r="OOH109" s="137"/>
      <c r="OOI109" s="137"/>
      <c r="OOJ109" s="137"/>
      <c r="OOK109" s="137"/>
      <c r="OOL109" s="137"/>
      <c r="OOM109" s="137"/>
      <c r="OON109" s="137"/>
      <c r="OOO109" s="137"/>
      <c r="OOP109" s="137"/>
      <c r="OOQ109" s="137"/>
      <c r="OOR109" s="137"/>
      <c r="OOS109" s="137"/>
      <c r="OOT109" s="137"/>
      <c r="OOU109" s="137"/>
      <c r="OOV109" s="137"/>
      <c r="OOW109" s="137"/>
      <c r="OOX109" s="137"/>
      <c r="OOY109" s="137"/>
      <c r="OOZ109" s="137"/>
      <c r="OPA109" s="137"/>
      <c r="OPB109" s="137"/>
      <c r="OPC109" s="137"/>
      <c r="OPD109" s="137"/>
      <c r="OPE109" s="137"/>
      <c r="OPF109" s="137"/>
      <c r="OPG109" s="137"/>
      <c r="OPH109" s="137"/>
      <c r="OPI109" s="137"/>
      <c r="OPJ109" s="137"/>
      <c r="OPK109" s="137"/>
      <c r="OPL109" s="137"/>
      <c r="OPM109" s="137"/>
      <c r="OPN109" s="137"/>
      <c r="OPO109" s="137"/>
      <c r="OPP109" s="137"/>
      <c r="OPQ109" s="137"/>
      <c r="OPR109" s="137"/>
      <c r="OPS109" s="137"/>
      <c r="OPT109" s="137"/>
      <c r="OPU109" s="137"/>
      <c r="OPV109" s="137"/>
      <c r="OPW109" s="137"/>
      <c r="OPX109" s="137"/>
      <c r="OPY109" s="137"/>
      <c r="OPZ109" s="137"/>
      <c r="OQA109" s="137"/>
      <c r="OQB109" s="137"/>
      <c r="OQC109" s="137"/>
      <c r="OQD109" s="137"/>
      <c r="OQE109" s="137"/>
      <c r="OQF109" s="137"/>
      <c r="OQG109" s="137"/>
      <c r="OQH109" s="137"/>
      <c r="OQI109" s="137"/>
      <c r="OQJ109" s="137"/>
      <c r="OQK109" s="137"/>
      <c r="OQL109" s="137"/>
      <c r="OQM109" s="137"/>
      <c r="OQN109" s="137"/>
      <c r="OQO109" s="137"/>
      <c r="OQP109" s="137"/>
      <c r="OQQ109" s="137"/>
      <c r="OQR109" s="137"/>
      <c r="OQS109" s="137"/>
      <c r="OQT109" s="137"/>
      <c r="OQU109" s="137"/>
      <c r="OQV109" s="137"/>
      <c r="OQW109" s="137"/>
      <c r="OQX109" s="137"/>
      <c r="OQY109" s="137"/>
      <c r="OQZ109" s="137"/>
      <c r="ORA109" s="137"/>
      <c r="ORB109" s="137"/>
      <c r="ORC109" s="137"/>
      <c r="ORD109" s="137"/>
      <c r="ORE109" s="137"/>
      <c r="ORF109" s="137"/>
      <c r="ORG109" s="137"/>
      <c r="ORH109" s="137"/>
      <c r="ORI109" s="137"/>
      <c r="ORJ109" s="137"/>
      <c r="ORK109" s="137"/>
      <c r="ORL109" s="137"/>
      <c r="ORM109" s="137"/>
      <c r="ORN109" s="137"/>
      <c r="ORO109" s="137"/>
      <c r="ORP109" s="137"/>
      <c r="ORQ109" s="137"/>
      <c r="ORR109" s="137"/>
      <c r="ORS109" s="137"/>
      <c r="ORT109" s="137"/>
      <c r="ORU109" s="137"/>
      <c r="ORV109" s="137"/>
      <c r="ORW109" s="137"/>
      <c r="ORX109" s="137"/>
      <c r="ORY109" s="137"/>
      <c r="ORZ109" s="137"/>
      <c r="OSA109" s="137"/>
      <c r="OSB109" s="137"/>
      <c r="OSC109" s="137"/>
      <c r="OSD109" s="137"/>
      <c r="OSE109" s="137"/>
      <c r="OSF109" s="137"/>
      <c r="OSG109" s="137"/>
      <c r="OSH109" s="137"/>
      <c r="OSI109" s="137"/>
      <c r="OSJ109" s="137"/>
      <c r="OSK109" s="137"/>
      <c r="OSL109" s="137"/>
      <c r="OSM109" s="137"/>
      <c r="OSN109" s="137"/>
      <c r="OSO109" s="137"/>
      <c r="OSP109" s="137"/>
      <c r="OSQ109" s="137"/>
      <c r="OSR109" s="137"/>
      <c r="OSS109" s="137"/>
      <c r="OST109" s="137"/>
      <c r="OSU109" s="137"/>
      <c r="OSV109" s="137"/>
      <c r="OSW109" s="137"/>
      <c r="OSX109" s="137"/>
      <c r="OSY109" s="137"/>
      <c r="OSZ109" s="137"/>
      <c r="OTA109" s="137"/>
      <c r="OTB109" s="137"/>
      <c r="OTC109" s="137"/>
      <c r="OTD109" s="137"/>
      <c r="OTE109" s="137"/>
      <c r="OTF109" s="137"/>
      <c r="OTG109" s="137"/>
      <c r="OTH109" s="137"/>
      <c r="OTI109" s="137"/>
      <c r="OTJ109" s="137"/>
      <c r="OTK109" s="137"/>
      <c r="OTL109" s="137"/>
      <c r="OTM109" s="137"/>
      <c r="OTN109" s="137"/>
      <c r="OTO109" s="137"/>
      <c r="OTP109" s="137"/>
      <c r="OTQ109" s="137"/>
      <c r="OTR109" s="137"/>
      <c r="OTS109" s="137"/>
      <c r="OTT109" s="137"/>
      <c r="OTU109" s="137"/>
      <c r="OTV109" s="137"/>
      <c r="OTW109" s="137"/>
      <c r="OTX109" s="137"/>
      <c r="OTY109" s="137"/>
      <c r="OTZ109" s="137"/>
      <c r="OUA109" s="137"/>
      <c r="OUB109" s="137"/>
      <c r="OUC109" s="137"/>
      <c r="OUD109" s="137"/>
      <c r="OUE109" s="137"/>
      <c r="OUF109" s="137"/>
      <c r="OUG109" s="137"/>
      <c r="OUH109" s="137"/>
      <c r="OUI109" s="137"/>
      <c r="OUJ109" s="137"/>
      <c r="OUK109" s="137"/>
      <c r="OUL109" s="137"/>
      <c r="OUM109" s="137"/>
      <c r="OUN109" s="137"/>
      <c r="OUO109" s="137"/>
      <c r="OUP109" s="137"/>
      <c r="OUQ109" s="137"/>
      <c r="OUR109" s="137"/>
      <c r="OUS109" s="137"/>
      <c r="OUT109" s="137"/>
      <c r="OUU109" s="137"/>
      <c r="OUV109" s="137"/>
      <c r="OUW109" s="137"/>
      <c r="OUX109" s="137"/>
      <c r="OUY109" s="137"/>
      <c r="OUZ109" s="137"/>
      <c r="OVA109" s="137"/>
      <c r="OVB109" s="137"/>
      <c r="OVC109" s="137"/>
      <c r="OVD109" s="137"/>
      <c r="OVE109" s="137"/>
      <c r="OVF109" s="137"/>
      <c r="OVG109" s="137"/>
      <c r="OVH109" s="137"/>
      <c r="OVI109" s="137"/>
      <c r="OVJ109" s="137"/>
      <c r="OVK109" s="137"/>
      <c r="OVL109" s="137"/>
      <c r="OVM109" s="137"/>
      <c r="OVN109" s="137"/>
      <c r="OVO109" s="137"/>
      <c r="OVP109" s="137"/>
      <c r="OVQ109" s="137"/>
      <c r="OVR109" s="137"/>
      <c r="OVS109" s="137"/>
      <c r="OVT109" s="137"/>
      <c r="OVU109" s="137"/>
      <c r="OVV109" s="137"/>
      <c r="OVW109" s="137"/>
      <c r="OVX109" s="137"/>
      <c r="OVY109" s="137"/>
      <c r="OVZ109" s="137"/>
      <c r="OWA109" s="137"/>
      <c r="OWB109" s="137"/>
      <c r="OWC109" s="137"/>
      <c r="OWD109" s="137"/>
      <c r="OWE109" s="137"/>
      <c r="OWF109" s="137"/>
      <c r="OWG109" s="137"/>
      <c r="OWH109" s="137"/>
      <c r="OWI109" s="137"/>
      <c r="OWJ109" s="137"/>
      <c r="OWK109" s="137"/>
      <c r="OWL109" s="137"/>
      <c r="OWM109" s="137"/>
      <c r="OWN109" s="137"/>
      <c r="OWO109" s="137"/>
      <c r="OWP109" s="137"/>
      <c r="OWQ109" s="137"/>
      <c r="OWR109" s="137"/>
      <c r="OWS109" s="137"/>
      <c r="OWT109" s="137"/>
      <c r="OWU109" s="137"/>
      <c r="OWV109" s="137"/>
      <c r="OWW109" s="137"/>
      <c r="OWX109" s="137"/>
      <c r="OWY109" s="137"/>
      <c r="OWZ109" s="137"/>
      <c r="OXA109" s="137"/>
      <c r="OXB109" s="137"/>
      <c r="OXC109" s="137"/>
      <c r="OXD109" s="137"/>
      <c r="OXE109" s="137"/>
      <c r="OXF109" s="137"/>
      <c r="OXG109" s="137"/>
      <c r="OXH109" s="137"/>
      <c r="OXI109" s="137"/>
      <c r="OXJ109" s="137"/>
      <c r="OXK109" s="137"/>
      <c r="OXL109" s="137"/>
      <c r="OXM109" s="137"/>
      <c r="OXN109" s="137"/>
      <c r="OXO109" s="137"/>
      <c r="OXP109" s="137"/>
      <c r="OXQ109" s="137"/>
      <c r="OXR109" s="137"/>
      <c r="OXS109" s="137"/>
      <c r="OXT109" s="137"/>
      <c r="OXU109" s="137"/>
      <c r="OXV109" s="137"/>
      <c r="OXW109" s="137"/>
      <c r="OXX109" s="137"/>
      <c r="OXY109" s="137"/>
      <c r="OXZ109" s="137"/>
      <c r="OYA109" s="137"/>
      <c r="OYB109" s="137"/>
      <c r="OYC109" s="137"/>
      <c r="OYD109" s="137"/>
      <c r="OYE109" s="137"/>
      <c r="OYF109" s="137"/>
      <c r="OYG109" s="137"/>
      <c r="OYH109" s="137"/>
      <c r="OYI109" s="137"/>
      <c r="OYJ109" s="137"/>
      <c r="OYK109" s="137"/>
      <c r="OYL109" s="137"/>
      <c r="OYM109" s="137"/>
      <c r="OYN109" s="137"/>
      <c r="OYO109" s="137"/>
      <c r="OYP109" s="137"/>
      <c r="OYQ109" s="137"/>
      <c r="OYR109" s="137"/>
      <c r="OYS109" s="137"/>
      <c r="OYT109" s="137"/>
      <c r="OYU109" s="137"/>
      <c r="OYV109" s="137"/>
      <c r="OYW109" s="137"/>
      <c r="OYX109" s="137"/>
      <c r="OYY109" s="137"/>
      <c r="OYZ109" s="137"/>
      <c r="OZA109" s="137"/>
      <c r="OZB109" s="137"/>
      <c r="OZC109" s="137"/>
      <c r="OZD109" s="137"/>
      <c r="OZE109" s="137"/>
      <c r="OZF109" s="137"/>
      <c r="OZG109" s="137"/>
      <c r="OZH109" s="137"/>
      <c r="OZI109" s="137"/>
      <c r="OZJ109" s="137"/>
      <c r="OZK109" s="137"/>
      <c r="OZL109" s="137"/>
      <c r="OZM109" s="137"/>
      <c r="OZN109" s="137"/>
      <c r="OZO109" s="137"/>
      <c r="OZP109" s="137"/>
      <c r="OZQ109" s="137"/>
      <c r="OZR109" s="137"/>
      <c r="OZS109" s="137"/>
      <c r="OZT109" s="137"/>
      <c r="OZU109" s="137"/>
      <c r="OZV109" s="137"/>
      <c r="OZW109" s="137"/>
      <c r="OZX109" s="137"/>
      <c r="OZY109" s="137"/>
      <c r="OZZ109" s="137"/>
      <c r="PAA109" s="137"/>
      <c r="PAB109" s="137"/>
      <c r="PAC109" s="137"/>
      <c r="PAD109" s="137"/>
      <c r="PAE109" s="137"/>
      <c r="PAF109" s="137"/>
      <c r="PAG109" s="137"/>
      <c r="PAH109" s="137"/>
      <c r="PAI109" s="137"/>
      <c r="PAJ109" s="137"/>
      <c r="PAK109" s="137"/>
      <c r="PAL109" s="137"/>
      <c r="PAM109" s="137"/>
      <c r="PAN109" s="137"/>
      <c r="PAO109" s="137"/>
      <c r="PAP109" s="137"/>
      <c r="PAQ109" s="137"/>
      <c r="PAR109" s="137"/>
      <c r="PAS109" s="137"/>
      <c r="PAT109" s="137"/>
      <c r="PAU109" s="137"/>
      <c r="PAV109" s="137"/>
      <c r="PAW109" s="137"/>
      <c r="PAX109" s="137"/>
      <c r="PAY109" s="137"/>
      <c r="PAZ109" s="137"/>
      <c r="PBA109" s="137"/>
      <c r="PBB109" s="137"/>
      <c r="PBC109" s="137"/>
      <c r="PBD109" s="137"/>
      <c r="PBE109" s="137"/>
      <c r="PBF109" s="137"/>
      <c r="PBG109" s="137"/>
      <c r="PBH109" s="137"/>
      <c r="PBI109" s="137"/>
      <c r="PBJ109" s="137"/>
      <c r="PBK109" s="137"/>
      <c r="PBL109" s="137"/>
      <c r="PBM109" s="137"/>
      <c r="PBN109" s="137"/>
      <c r="PBO109" s="137"/>
      <c r="PBP109" s="137"/>
      <c r="PBQ109" s="137"/>
      <c r="PBR109" s="137"/>
      <c r="PBS109" s="137"/>
      <c r="PBT109" s="137"/>
      <c r="PBU109" s="137"/>
      <c r="PBV109" s="137"/>
      <c r="PBW109" s="137"/>
      <c r="PBX109" s="137"/>
      <c r="PBY109" s="137"/>
      <c r="PBZ109" s="137"/>
      <c r="PCA109" s="137"/>
      <c r="PCB109" s="137"/>
      <c r="PCC109" s="137"/>
      <c r="PCD109" s="137"/>
      <c r="PCE109" s="137"/>
      <c r="PCF109" s="137"/>
      <c r="PCG109" s="137"/>
      <c r="PCH109" s="137"/>
      <c r="PCI109" s="137"/>
      <c r="PCJ109" s="137"/>
      <c r="PCK109" s="137"/>
      <c r="PCL109" s="137"/>
      <c r="PCM109" s="137"/>
      <c r="PCN109" s="137"/>
      <c r="PCO109" s="137"/>
      <c r="PCP109" s="137"/>
      <c r="PCQ109" s="137"/>
      <c r="PCR109" s="137"/>
      <c r="PCS109" s="137"/>
      <c r="PCT109" s="137"/>
      <c r="PCU109" s="137"/>
      <c r="PCV109" s="137"/>
      <c r="PCW109" s="137"/>
      <c r="PCX109" s="137"/>
      <c r="PCY109" s="137"/>
      <c r="PCZ109" s="137"/>
      <c r="PDA109" s="137"/>
      <c r="PDB109" s="137"/>
      <c r="PDC109" s="137"/>
      <c r="PDD109" s="137"/>
      <c r="PDE109" s="137"/>
      <c r="PDF109" s="137"/>
      <c r="PDG109" s="137"/>
      <c r="PDH109" s="137"/>
      <c r="PDI109" s="137"/>
      <c r="PDJ109" s="137"/>
      <c r="PDK109" s="137"/>
      <c r="PDL109" s="137"/>
      <c r="PDM109" s="137"/>
      <c r="PDN109" s="137"/>
      <c r="PDO109" s="137"/>
      <c r="PDP109" s="137"/>
      <c r="PDQ109" s="137"/>
      <c r="PDR109" s="137"/>
      <c r="PDS109" s="137"/>
      <c r="PDT109" s="137"/>
      <c r="PDU109" s="137"/>
      <c r="PDV109" s="137"/>
      <c r="PDW109" s="137"/>
      <c r="PDX109" s="137"/>
      <c r="PDY109" s="137"/>
      <c r="PDZ109" s="137"/>
      <c r="PEA109" s="137"/>
      <c r="PEB109" s="137"/>
      <c r="PEC109" s="137"/>
      <c r="PED109" s="137"/>
      <c r="PEE109" s="137"/>
      <c r="PEF109" s="137"/>
      <c r="PEG109" s="137"/>
      <c r="PEH109" s="137"/>
      <c r="PEI109" s="137"/>
      <c r="PEJ109" s="137"/>
      <c r="PEK109" s="137"/>
      <c r="PEL109" s="137"/>
      <c r="PEM109" s="137"/>
      <c r="PEN109" s="137"/>
      <c r="PEO109" s="137"/>
      <c r="PEP109" s="137"/>
      <c r="PEQ109" s="137"/>
      <c r="PER109" s="137"/>
      <c r="PES109" s="137"/>
      <c r="PET109" s="137"/>
      <c r="PEU109" s="137"/>
      <c r="PEV109" s="137"/>
      <c r="PEW109" s="137"/>
      <c r="PEX109" s="137"/>
      <c r="PEY109" s="137"/>
      <c r="PEZ109" s="137"/>
      <c r="PFA109" s="137"/>
      <c r="PFB109" s="137"/>
      <c r="PFC109" s="137"/>
      <c r="PFD109" s="137"/>
      <c r="PFE109" s="137"/>
      <c r="PFF109" s="137"/>
      <c r="PFG109" s="137"/>
      <c r="PFH109" s="137"/>
      <c r="PFI109" s="137"/>
      <c r="PFJ109" s="137"/>
      <c r="PFK109" s="137"/>
      <c r="PFL109" s="137"/>
      <c r="PFM109" s="137"/>
      <c r="PFN109" s="137"/>
      <c r="PFO109" s="137"/>
      <c r="PFP109" s="137"/>
      <c r="PFQ109" s="137"/>
      <c r="PFR109" s="137"/>
      <c r="PFS109" s="137"/>
      <c r="PFT109" s="137"/>
      <c r="PFU109" s="137"/>
      <c r="PFV109" s="137"/>
      <c r="PFW109" s="137"/>
      <c r="PFX109" s="137"/>
      <c r="PFY109" s="137"/>
      <c r="PFZ109" s="137"/>
      <c r="PGA109" s="137"/>
      <c r="PGB109" s="137"/>
      <c r="PGC109" s="137"/>
      <c r="PGD109" s="137"/>
      <c r="PGE109" s="137"/>
      <c r="PGF109" s="137"/>
      <c r="PGG109" s="137"/>
      <c r="PGH109" s="137"/>
      <c r="PGI109" s="137"/>
      <c r="PGJ109" s="137"/>
      <c r="PGK109" s="137"/>
      <c r="PGL109" s="137"/>
      <c r="PGM109" s="137"/>
      <c r="PGN109" s="137"/>
      <c r="PGO109" s="137"/>
      <c r="PGP109" s="137"/>
      <c r="PGQ109" s="137"/>
      <c r="PGR109" s="137"/>
      <c r="PGS109" s="137"/>
      <c r="PGT109" s="137"/>
      <c r="PGU109" s="137"/>
      <c r="PGV109" s="137"/>
      <c r="PGW109" s="137"/>
      <c r="PGX109" s="137"/>
      <c r="PGY109" s="137"/>
      <c r="PGZ109" s="137"/>
      <c r="PHA109" s="137"/>
      <c r="PHB109" s="137"/>
      <c r="PHC109" s="137"/>
      <c r="PHD109" s="137"/>
      <c r="PHE109" s="137"/>
      <c r="PHF109" s="137"/>
      <c r="PHG109" s="137"/>
      <c r="PHH109" s="137"/>
      <c r="PHI109" s="137"/>
      <c r="PHJ109" s="137"/>
      <c r="PHK109" s="137"/>
      <c r="PHL109" s="137"/>
      <c r="PHM109" s="137"/>
      <c r="PHN109" s="137"/>
      <c r="PHO109" s="137"/>
      <c r="PHP109" s="137"/>
      <c r="PHQ109" s="137"/>
      <c r="PHR109" s="137"/>
      <c r="PHS109" s="137"/>
      <c r="PHT109" s="137"/>
      <c r="PHU109" s="137"/>
      <c r="PHV109" s="137"/>
      <c r="PHW109" s="137"/>
      <c r="PHX109" s="137"/>
      <c r="PHY109" s="137"/>
      <c r="PHZ109" s="137"/>
      <c r="PIA109" s="137"/>
      <c r="PIB109" s="137"/>
      <c r="PIC109" s="137"/>
      <c r="PID109" s="137"/>
      <c r="PIE109" s="137"/>
      <c r="PIF109" s="137"/>
      <c r="PIG109" s="137"/>
      <c r="PIH109" s="137"/>
      <c r="PII109" s="137"/>
      <c r="PIJ109" s="137"/>
      <c r="PIK109" s="137"/>
      <c r="PIL109" s="137"/>
      <c r="PIM109" s="137"/>
      <c r="PIN109" s="137"/>
      <c r="PIO109" s="137"/>
      <c r="PIP109" s="137"/>
      <c r="PIQ109" s="137"/>
      <c r="PIR109" s="137"/>
      <c r="PIS109" s="137"/>
      <c r="PIT109" s="137"/>
      <c r="PIU109" s="137"/>
      <c r="PIV109" s="137"/>
      <c r="PIW109" s="137"/>
      <c r="PIX109" s="137"/>
      <c r="PIY109" s="137"/>
      <c r="PIZ109" s="137"/>
      <c r="PJA109" s="137"/>
      <c r="PJB109" s="137"/>
      <c r="PJC109" s="137"/>
      <c r="PJD109" s="137"/>
      <c r="PJE109" s="137"/>
      <c r="PJF109" s="137"/>
      <c r="PJG109" s="137"/>
      <c r="PJH109" s="137"/>
      <c r="PJI109" s="137"/>
      <c r="PJJ109" s="137"/>
      <c r="PJK109" s="137"/>
      <c r="PJL109" s="137"/>
      <c r="PJM109" s="137"/>
      <c r="PJN109" s="137"/>
      <c r="PJO109" s="137"/>
      <c r="PJP109" s="137"/>
      <c r="PJQ109" s="137"/>
      <c r="PJR109" s="137"/>
      <c r="PJS109" s="137"/>
      <c r="PJT109" s="137"/>
      <c r="PJU109" s="137"/>
      <c r="PJV109" s="137"/>
      <c r="PJW109" s="137"/>
      <c r="PJX109" s="137"/>
      <c r="PJY109" s="137"/>
      <c r="PJZ109" s="137"/>
      <c r="PKA109" s="137"/>
      <c r="PKB109" s="137"/>
      <c r="PKC109" s="137"/>
      <c r="PKD109" s="137"/>
      <c r="PKE109" s="137"/>
      <c r="PKF109" s="137"/>
      <c r="PKG109" s="137"/>
      <c r="PKH109" s="137"/>
      <c r="PKI109" s="137"/>
      <c r="PKJ109" s="137"/>
      <c r="PKK109" s="137"/>
      <c r="PKL109" s="137"/>
      <c r="PKM109" s="137"/>
      <c r="PKN109" s="137"/>
      <c r="PKO109" s="137"/>
      <c r="PKP109" s="137"/>
      <c r="PKQ109" s="137"/>
      <c r="PKR109" s="137"/>
      <c r="PKS109" s="137"/>
      <c r="PKT109" s="137"/>
      <c r="PKU109" s="137"/>
      <c r="PKV109" s="137"/>
      <c r="PKW109" s="137"/>
      <c r="PKX109" s="137"/>
      <c r="PKY109" s="137"/>
      <c r="PKZ109" s="137"/>
      <c r="PLA109" s="137"/>
      <c r="PLB109" s="137"/>
      <c r="PLC109" s="137"/>
      <c r="PLD109" s="137"/>
      <c r="PLE109" s="137"/>
      <c r="PLF109" s="137"/>
      <c r="PLG109" s="137"/>
      <c r="PLH109" s="137"/>
      <c r="PLI109" s="137"/>
      <c r="PLJ109" s="137"/>
      <c r="PLK109" s="137"/>
      <c r="PLL109" s="137"/>
      <c r="PLM109" s="137"/>
      <c r="PLN109" s="137"/>
      <c r="PLO109" s="137"/>
      <c r="PLP109" s="137"/>
      <c r="PLQ109" s="137"/>
      <c r="PLR109" s="137"/>
      <c r="PLS109" s="137"/>
      <c r="PLT109" s="137"/>
      <c r="PLU109" s="137"/>
      <c r="PLV109" s="137"/>
      <c r="PLW109" s="137"/>
      <c r="PLX109" s="137"/>
      <c r="PLY109" s="137"/>
      <c r="PLZ109" s="137"/>
      <c r="PMA109" s="137"/>
      <c r="PMB109" s="137"/>
      <c r="PMC109" s="137"/>
      <c r="PMD109" s="137"/>
      <c r="PME109" s="137"/>
      <c r="PMF109" s="137"/>
      <c r="PMG109" s="137"/>
      <c r="PMH109" s="137"/>
      <c r="PMI109" s="137"/>
      <c r="PMJ109" s="137"/>
      <c r="PMK109" s="137"/>
      <c r="PML109" s="137"/>
      <c r="PMM109" s="137"/>
      <c r="PMN109" s="137"/>
      <c r="PMO109" s="137"/>
      <c r="PMP109" s="137"/>
      <c r="PMQ109" s="137"/>
      <c r="PMR109" s="137"/>
      <c r="PMS109" s="137"/>
      <c r="PMT109" s="137"/>
      <c r="PMU109" s="137"/>
      <c r="PMV109" s="137"/>
      <c r="PMW109" s="137"/>
      <c r="PMX109" s="137"/>
      <c r="PMY109" s="137"/>
      <c r="PMZ109" s="137"/>
      <c r="PNA109" s="137"/>
      <c r="PNB109" s="137"/>
      <c r="PNC109" s="137"/>
      <c r="PND109" s="137"/>
      <c r="PNE109" s="137"/>
      <c r="PNF109" s="137"/>
      <c r="PNG109" s="137"/>
      <c r="PNH109" s="137"/>
      <c r="PNI109" s="137"/>
      <c r="PNJ109" s="137"/>
      <c r="PNK109" s="137"/>
      <c r="PNL109" s="137"/>
      <c r="PNM109" s="137"/>
      <c r="PNN109" s="137"/>
      <c r="PNO109" s="137"/>
      <c r="PNP109" s="137"/>
      <c r="PNQ109" s="137"/>
      <c r="PNR109" s="137"/>
      <c r="PNS109" s="137"/>
      <c r="PNT109" s="137"/>
      <c r="PNU109" s="137"/>
      <c r="PNV109" s="137"/>
      <c r="PNW109" s="137"/>
      <c r="PNX109" s="137"/>
      <c r="PNY109" s="137"/>
      <c r="PNZ109" s="137"/>
      <c r="POA109" s="137"/>
      <c r="POB109" s="137"/>
      <c r="POC109" s="137"/>
      <c r="POD109" s="137"/>
      <c r="POE109" s="137"/>
      <c r="POF109" s="137"/>
      <c r="POG109" s="137"/>
      <c r="POH109" s="137"/>
      <c r="POI109" s="137"/>
      <c r="POJ109" s="137"/>
      <c r="POK109" s="137"/>
      <c r="POL109" s="137"/>
      <c r="POM109" s="137"/>
      <c r="PON109" s="137"/>
      <c r="POO109" s="137"/>
      <c r="POP109" s="137"/>
      <c r="POQ109" s="137"/>
      <c r="POR109" s="137"/>
      <c r="POS109" s="137"/>
      <c r="POT109" s="137"/>
      <c r="POU109" s="137"/>
      <c r="POV109" s="137"/>
      <c r="POW109" s="137"/>
      <c r="POX109" s="137"/>
      <c r="POY109" s="137"/>
      <c r="POZ109" s="137"/>
      <c r="PPA109" s="137"/>
      <c r="PPB109" s="137"/>
      <c r="PPC109" s="137"/>
      <c r="PPD109" s="137"/>
      <c r="PPE109" s="137"/>
      <c r="PPF109" s="137"/>
      <c r="PPG109" s="137"/>
      <c r="PPH109" s="137"/>
      <c r="PPI109" s="137"/>
      <c r="PPJ109" s="137"/>
      <c r="PPK109" s="137"/>
      <c r="PPL109" s="137"/>
      <c r="PPM109" s="137"/>
      <c r="PPN109" s="137"/>
      <c r="PPO109" s="137"/>
      <c r="PPP109" s="137"/>
      <c r="PPQ109" s="137"/>
      <c r="PPR109" s="137"/>
      <c r="PPS109" s="137"/>
      <c r="PPT109" s="137"/>
      <c r="PPU109" s="137"/>
      <c r="PPV109" s="137"/>
      <c r="PPW109" s="137"/>
      <c r="PPX109" s="137"/>
      <c r="PPY109" s="137"/>
      <c r="PPZ109" s="137"/>
      <c r="PQA109" s="137"/>
      <c r="PQB109" s="137"/>
      <c r="PQC109" s="137"/>
      <c r="PQD109" s="137"/>
      <c r="PQE109" s="137"/>
      <c r="PQF109" s="137"/>
      <c r="PQG109" s="137"/>
      <c r="PQH109" s="137"/>
      <c r="PQI109" s="137"/>
      <c r="PQJ109" s="137"/>
      <c r="PQK109" s="137"/>
      <c r="PQL109" s="137"/>
      <c r="PQM109" s="137"/>
      <c r="PQN109" s="137"/>
      <c r="PQO109" s="137"/>
      <c r="PQP109" s="137"/>
      <c r="PQQ109" s="137"/>
      <c r="PQR109" s="137"/>
      <c r="PQS109" s="137"/>
      <c r="PQT109" s="137"/>
      <c r="PQU109" s="137"/>
      <c r="PQV109" s="137"/>
      <c r="PQW109" s="137"/>
      <c r="PQX109" s="137"/>
      <c r="PQY109" s="137"/>
      <c r="PQZ109" s="137"/>
      <c r="PRA109" s="137"/>
      <c r="PRB109" s="137"/>
      <c r="PRC109" s="137"/>
      <c r="PRD109" s="137"/>
      <c r="PRE109" s="137"/>
      <c r="PRF109" s="137"/>
      <c r="PRG109" s="137"/>
      <c r="PRH109" s="137"/>
      <c r="PRI109" s="137"/>
      <c r="PRJ109" s="137"/>
      <c r="PRK109" s="137"/>
      <c r="PRL109" s="137"/>
      <c r="PRM109" s="137"/>
      <c r="PRN109" s="137"/>
      <c r="PRO109" s="137"/>
      <c r="PRP109" s="137"/>
      <c r="PRQ109" s="137"/>
      <c r="PRR109" s="137"/>
      <c r="PRS109" s="137"/>
      <c r="PRT109" s="137"/>
      <c r="PRU109" s="137"/>
      <c r="PRV109" s="137"/>
      <c r="PRW109" s="137"/>
      <c r="PRX109" s="137"/>
      <c r="PRY109" s="137"/>
      <c r="PRZ109" s="137"/>
      <c r="PSA109" s="137"/>
      <c r="PSB109" s="137"/>
      <c r="PSC109" s="137"/>
      <c r="PSD109" s="137"/>
      <c r="PSE109" s="137"/>
      <c r="PSF109" s="137"/>
      <c r="PSG109" s="137"/>
      <c r="PSH109" s="137"/>
      <c r="PSI109" s="137"/>
      <c r="PSJ109" s="137"/>
      <c r="PSK109" s="137"/>
      <c r="PSL109" s="137"/>
      <c r="PSM109" s="137"/>
      <c r="PSN109" s="137"/>
      <c r="PSO109" s="137"/>
      <c r="PSP109" s="137"/>
      <c r="PSQ109" s="137"/>
      <c r="PSR109" s="137"/>
      <c r="PSS109" s="137"/>
      <c r="PST109" s="137"/>
      <c r="PSU109" s="137"/>
      <c r="PSV109" s="137"/>
      <c r="PSW109" s="137"/>
      <c r="PSX109" s="137"/>
      <c r="PSY109" s="137"/>
      <c r="PSZ109" s="137"/>
      <c r="PTA109" s="137"/>
      <c r="PTB109" s="137"/>
      <c r="PTC109" s="137"/>
      <c r="PTD109" s="137"/>
      <c r="PTE109" s="137"/>
      <c r="PTF109" s="137"/>
      <c r="PTG109" s="137"/>
      <c r="PTH109" s="137"/>
      <c r="PTI109" s="137"/>
      <c r="PTJ109" s="137"/>
      <c r="PTK109" s="137"/>
      <c r="PTL109" s="137"/>
      <c r="PTM109" s="137"/>
      <c r="PTN109" s="137"/>
      <c r="PTO109" s="137"/>
      <c r="PTP109" s="137"/>
      <c r="PTQ109" s="137"/>
      <c r="PTR109" s="137"/>
      <c r="PTS109" s="137"/>
      <c r="PTT109" s="137"/>
      <c r="PTU109" s="137"/>
      <c r="PTV109" s="137"/>
      <c r="PTW109" s="137"/>
      <c r="PTX109" s="137"/>
      <c r="PTY109" s="137"/>
      <c r="PTZ109" s="137"/>
      <c r="PUA109" s="137"/>
      <c r="PUB109" s="137"/>
      <c r="PUC109" s="137"/>
      <c r="PUD109" s="137"/>
      <c r="PUE109" s="137"/>
      <c r="PUF109" s="137"/>
      <c r="PUG109" s="137"/>
      <c r="PUH109" s="137"/>
      <c r="PUI109" s="137"/>
      <c r="PUJ109" s="137"/>
      <c r="PUK109" s="137"/>
      <c r="PUL109" s="137"/>
      <c r="PUM109" s="137"/>
      <c r="PUN109" s="137"/>
      <c r="PUO109" s="137"/>
      <c r="PUP109" s="137"/>
      <c r="PUQ109" s="137"/>
      <c r="PUR109" s="137"/>
      <c r="PUS109" s="137"/>
      <c r="PUT109" s="137"/>
      <c r="PUU109" s="137"/>
      <c r="PUV109" s="137"/>
      <c r="PUW109" s="137"/>
      <c r="PUX109" s="137"/>
      <c r="PUY109" s="137"/>
      <c r="PUZ109" s="137"/>
      <c r="PVA109" s="137"/>
      <c r="PVB109" s="137"/>
      <c r="PVC109" s="137"/>
      <c r="PVD109" s="137"/>
      <c r="PVE109" s="137"/>
      <c r="PVF109" s="137"/>
      <c r="PVG109" s="137"/>
      <c r="PVH109" s="137"/>
      <c r="PVI109" s="137"/>
      <c r="PVJ109" s="137"/>
      <c r="PVK109" s="137"/>
      <c r="PVL109" s="137"/>
      <c r="PVM109" s="137"/>
      <c r="PVN109" s="137"/>
      <c r="PVO109" s="137"/>
      <c r="PVP109" s="137"/>
      <c r="PVQ109" s="137"/>
      <c r="PVR109" s="137"/>
      <c r="PVS109" s="137"/>
      <c r="PVT109" s="137"/>
      <c r="PVU109" s="137"/>
      <c r="PVV109" s="137"/>
      <c r="PVW109" s="137"/>
      <c r="PVX109" s="137"/>
      <c r="PVY109" s="137"/>
      <c r="PVZ109" s="137"/>
      <c r="PWA109" s="137"/>
      <c r="PWB109" s="137"/>
      <c r="PWC109" s="137"/>
      <c r="PWD109" s="137"/>
      <c r="PWE109" s="137"/>
      <c r="PWF109" s="137"/>
      <c r="PWG109" s="137"/>
      <c r="PWH109" s="137"/>
      <c r="PWI109" s="137"/>
      <c r="PWJ109" s="137"/>
      <c r="PWK109" s="137"/>
      <c r="PWL109" s="137"/>
      <c r="PWM109" s="137"/>
      <c r="PWN109" s="137"/>
      <c r="PWO109" s="137"/>
      <c r="PWP109" s="137"/>
      <c r="PWQ109" s="137"/>
      <c r="PWR109" s="137"/>
      <c r="PWS109" s="137"/>
      <c r="PWT109" s="137"/>
      <c r="PWU109" s="137"/>
      <c r="PWV109" s="137"/>
      <c r="PWW109" s="137"/>
      <c r="PWX109" s="137"/>
      <c r="PWY109" s="137"/>
      <c r="PWZ109" s="137"/>
      <c r="PXA109" s="137"/>
      <c r="PXB109" s="137"/>
      <c r="PXC109" s="137"/>
      <c r="PXD109" s="137"/>
      <c r="PXE109" s="137"/>
      <c r="PXF109" s="137"/>
      <c r="PXG109" s="137"/>
      <c r="PXH109" s="137"/>
      <c r="PXI109" s="137"/>
      <c r="PXJ109" s="137"/>
      <c r="PXK109" s="137"/>
      <c r="PXL109" s="137"/>
      <c r="PXM109" s="137"/>
      <c r="PXN109" s="137"/>
      <c r="PXO109" s="137"/>
      <c r="PXP109" s="137"/>
      <c r="PXQ109" s="137"/>
      <c r="PXR109" s="137"/>
      <c r="PXS109" s="137"/>
      <c r="PXT109" s="137"/>
      <c r="PXU109" s="137"/>
      <c r="PXV109" s="137"/>
      <c r="PXW109" s="137"/>
      <c r="PXX109" s="137"/>
      <c r="PXY109" s="137"/>
      <c r="PXZ109" s="137"/>
      <c r="PYA109" s="137"/>
      <c r="PYB109" s="137"/>
      <c r="PYC109" s="137"/>
      <c r="PYD109" s="137"/>
      <c r="PYE109" s="137"/>
      <c r="PYF109" s="137"/>
      <c r="PYG109" s="137"/>
      <c r="PYH109" s="137"/>
      <c r="PYI109" s="137"/>
      <c r="PYJ109" s="137"/>
      <c r="PYK109" s="137"/>
      <c r="PYL109" s="137"/>
      <c r="PYM109" s="137"/>
      <c r="PYN109" s="137"/>
      <c r="PYO109" s="137"/>
      <c r="PYP109" s="137"/>
      <c r="PYQ109" s="137"/>
      <c r="PYR109" s="137"/>
      <c r="PYS109" s="137"/>
      <c r="PYT109" s="137"/>
      <c r="PYU109" s="137"/>
      <c r="PYV109" s="137"/>
      <c r="PYW109" s="137"/>
      <c r="PYX109" s="137"/>
      <c r="PYY109" s="137"/>
      <c r="PYZ109" s="137"/>
      <c r="PZA109" s="137"/>
      <c r="PZB109" s="137"/>
      <c r="PZC109" s="137"/>
      <c r="PZD109" s="137"/>
      <c r="PZE109" s="137"/>
      <c r="PZF109" s="137"/>
      <c r="PZG109" s="137"/>
      <c r="PZH109" s="137"/>
      <c r="PZI109" s="137"/>
      <c r="PZJ109" s="137"/>
      <c r="PZK109" s="137"/>
      <c r="PZL109" s="137"/>
      <c r="PZM109" s="137"/>
      <c r="PZN109" s="137"/>
      <c r="PZO109" s="137"/>
      <c r="PZP109" s="137"/>
      <c r="PZQ109" s="137"/>
      <c r="PZR109" s="137"/>
      <c r="PZS109" s="137"/>
      <c r="PZT109" s="137"/>
      <c r="PZU109" s="137"/>
      <c r="PZV109" s="137"/>
      <c r="PZW109" s="137"/>
      <c r="PZX109" s="137"/>
      <c r="PZY109" s="137"/>
      <c r="PZZ109" s="137"/>
      <c r="QAA109" s="137"/>
      <c r="QAB109" s="137"/>
      <c r="QAC109" s="137"/>
      <c r="QAD109" s="137"/>
      <c r="QAE109" s="137"/>
      <c r="QAF109" s="137"/>
      <c r="QAG109" s="137"/>
      <c r="QAH109" s="137"/>
      <c r="QAI109" s="137"/>
      <c r="QAJ109" s="137"/>
      <c r="QAK109" s="137"/>
      <c r="QAL109" s="137"/>
      <c r="QAM109" s="137"/>
      <c r="QAN109" s="137"/>
      <c r="QAO109" s="137"/>
      <c r="QAP109" s="137"/>
      <c r="QAQ109" s="137"/>
      <c r="QAR109" s="137"/>
      <c r="QAS109" s="137"/>
      <c r="QAT109" s="137"/>
      <c r="QAU109" s="137"/>
      <c r="QAV109" s="137"/>
      <c r="QAW109" s="137"/>
      <c r="QAX109" s="137"/>
      <c r="QAY109" s="137"/>
      <c r="QAZ109" s="137"/>
      <c r="QBA109" s="137"/>
      <c r="QBB109" s="137"/>
      <c r="QBC109" s="137"/>
      <c r="QBD109" s="137"/>
      <c r="QBE109" s="137"/>
      <c r="QBF109" s="137"/>
      <c r="QBG109" s="137"/>
      <c r="QBH109" s="137"/>
      <c r="QBI109" s="137"/>
      <c r="QBJ109" s="137"/>
      <c r="QBK109" s="137"/>
      <c r="QBL109" s="137"/>
      <c r="QBM109" s="137"/>
      <c r="QBN109" s="137"/>
      <c r="QBO109" s="137"/>
      <c r="QBP109" s="137"/>
      <c r="QBQ109" s="137"/>
      <c r="QBR109" s="137"/>
      <c r="QBS109" s="137"/>
      <c r="QBT109" s="137"/>
      <c r="QBU109" s="137"/>
      <c r="QBV109" s="137"/>
      <c r="QBW109" s="137"/>
      <c r="QBX109" s="137"/>
      <c r="QBY109" s="137"/>
      <c r="QBZ109" s="137"/>
      <c r="QCA109" s="137"/>
      <c r="QCB109" s="137"/>
      <c r="QCC109" s="137"/>
      <c r="QCD109" s="137"/>
      <c r="QCE109" s="137"/>
      <c r="QCF109" s="137"/>
      <c r="QCG109" s="137"/>
      <c r="QCH109" s="137"/>
      <c r="QCI109" s="137"/>
      <c r="QCJ109" s="137"/>
      <c r="QCK109" s="137"/>
      <c r="QCL109" s="137"/>
      <c r="QCM109" s="137"/>
      <c r="QCN109" s="137"/>
      <c r="QCO109" s="137"/>
      <c r="QCP109" s="137"/>
      <c r="QCQ109" s="137"/>
      <c r="QCR109" s="137"/>
      <c r="QCS109" s="137"/>
      <c r="QCT109" s="137"/>
      <c r="QCU109" s="137"/>
      <c r="QCV109" s="137"/>
      <c r="QCW109" s="137"/>
      <c r="QCX109" s="137"/>
      <c r="QCY109" s="137"/>
      <c r="QCZ109" s="137"/>
      <c r="QDA109" s="137"/>
      <c r="QDB109" s="137"/>
      <c r="QDC109" s="137"/>
      <c r="QDD109" s="137"/>
      <c r="QDE109" s="137"/>
      <c r="QDF109" s="137"/>
      <c r="QDG109" s="137"/>
      <c r="QDH109" s="137"/>
      <c r="QDI109" s="137"/>
      <c r="QDJ109" s="137"/>
      <c r="QDK109" s="137"/>
      <c r="QDL109" s="137"/>
      <c r="QDM109" s="137"/>
      <c r="QDN109" s="137"/>
      <c r="QDO109" s="137"/>
      <c r="QDP109" s="137"/>
      <c r="QDQ109" s="137"/>
      <c r="QDR109" s="137"/>
      <c r="QDS109" s="137"/>
      <c r="QDT109" s="137"/>
      <c r="QDU109" s="137"/>
      <c r="QDV109" s="137"/>
      <c r="QDW109" s="137"/>
      <c r="QDX109" s="137"/>
      <c r="QDY109" s="137"/>
      <c r="QDZ109" s="137"/>
      <c r="QEA109" s="137"/>
      <c r="QEB109" s="137"/>
      <c r="QEC109" s="137"/>
      <c r="QED109" s="137"/>
      <c r="QEE109" s="137"/>
      <c r="QEF109" s="137"/>
      <c r="QEG109" s="137"/>
      <c r="QEH109" s="137"/>
      <c r="QEI109" s="137"/>
      <c r="QEJ109" s="137"/>
      <c r="QEK109" s="137"/>
      <c r="QEL109" s="137"/>
      <c r="QEM109" s="137"/>
      <c r="QEN109" s="137"/>
      <c r="QEO109" s="137"/>
      <c r="QEP109" s="137"/>
      <c r="QEQ109" s="137"/>
      <c r="QER109" s="137"/>
      <c r="QES109" s="137"/>
      <c r="QET109" s="137"/>
      <c r="QEU109" s="137"/>
      <c r="QEV109" s="137"/>
      <c r="QEW109" s="137"/>
      <c r="QEX109" s="137"/>
      <c r="QEY109" s="137"/>
      <c r="QEZ109" s="137"/>
      <c r="QFA109" s="137"/>
      <c r="QFB109" s="137"/>
      <c r="QFC109" s="137"/>
      <c r="QFD109" s="137"/>
      <c r="QFE109" s="137"/>
      <c r="QFF109" s="137"/>
      <c r="QFG109" s="137"/>
      <c r="QFH109" s="137"/>
      <c r="QFI109" s="137"/>
      <c r="QFJ109" s="137"/>
      <c r="QFK109" s="137"/>
      <c r="QFL109" s="137"/>
      <c r="QFM109" s="137"/>
      <c r="QFN109" s="137"/>
      <c r="QFO109" s="137"/>
      <c r="QFP109" s="137"/>
      <c r="QFQ109" s="137"/>
      <c r="QFR109" s="137"/>
      <c r="QFS109" s="137"/>
      <c r="QFT109" s="137"/>
      <c r="QFU109" s="137"/>
      <c r="QFV109" s="137"/>
      <c r="QFW109" s="137"/>
      <c r="QFX109" s="137"/>
      <c r="QFY109" s="137"/>
      <c r="QFZ109" s="137"/>
      <c r="QGA109" s="137"/>
      <c r="QGB109" s="137"/>
      <c r="QGC109" s="137"/>
      <c r="QGD109" s="137"/>
      <c r="QGE109" s="137"/>
      <c r="QGF109" s="137"/>
      <c r="QGG109" s="137"/>
      <c r="QGH109" s="137"/>
      <c r="QGI109" s="137"/>
      <c r="QGJ109" s="137"/>
      <c r="QGK109" s="137"/>
      <c r="QGL109" s="137"/>
      <c r="QGM109" s="137"/>
      <c r="QGN109" s="137"/>
      <c r="QGO109" s="137"/>
      <c r="QGP109" s="137"/>
      <c r="QGQ109" s="137"/>
      <c r="QGR109" s="137"/>
      <c r="QGS109" s="137"/>
      <c r="QGT109" s="137"/>
      <c r="QGU109" s="137"/>
      <c r="QGV109" s="137"/>
      <c r="QGW109" s="137"/>
      <c r="QGX109" s="137"/>
      <c r="QGY109" s="137"/>
      <c r="QGZ109" s="137"/>
      <c r="QHA109" s="137"/>
      <c r="QHB109" s="137"/>
      <c r="QHC109" s="137"/>
      <c r="QHD109" s="137"/>
      <c r="QHE109" s="137"/>
      <c r="QHF109" s="137"/>
      <c r="QHG109" s="137"/>
      <c r="QHH109" s="137"/>
      <c r="QHI109" s="137"/>
      <c r="QHJ109" s="137"/>
      <c r="QHK109" s="137"/>
      <c r="QHL109" s="137"/>
      <c r="QHM109" s="137"/>
      <c r="QHN109" s="137"/>
      <c r="QHO109" s="137"/>
      <c r="QHP109" s="137"/>
      <c r="QHQ109" s="137"/>
      <c r="QHR109" s="137"/>
      <c r="QHS109" s="137"/>
      <c r="QHT109" s="137"/>
      <c r="QHU109" s="137"/>
      <c r="QHV109" s="137"/>
      <c r="QHW109" s="137"/>
      <c r="QHX109" s="137"/>
      <c r="QHY109" s="137"/>
      <c r="QHZ109" s="137"/>
      <c r="QIA109" s="137"/>
      <c r="QIB109" s="137"/>
      <c r="QIC109" s="137"/>
      <c r="QID109" s="137"/>
      <c r="QIE109" s="137"/>
      <c r="QIF109" s="137"/>
      <c r="QIG109" s="137"/>
      <c r="QIH109" s="137"/>
      <c r="QII109" s="137"/>
      <c r="QIJ109" s="137"/>
      <c r="QIK109" s="137"/>
      <c r="QIL109" s="137"/>
      <c r="QIM109" s="137"/>
      <c r="QIN109" s="137"/>
      <c r="QIO109" s="137"/>
      <c r="QIP109" s="137"/>
      <c r="QIQ109" s="137"/>
      <c r="QIR109" s="137"/>
      <c r="QIS109" s="137"/>
      <c r="QIT109" s="137"/>
      <c r="QIU109" s="137"/>
      <c r="QIV109" s="137"/>
      <c r="QIW109" s="137"/>
      <c r="QIX109" s="137"/>
      <c r="QIY109" s="137"/>
      <c r="QIZ109" s="137"/>
      <c r="QJA109" s="137"/>
      <c r="QJB109" s="137"/>
      <c r="QJC109" s="137"/>
      <c r="QJD109" s="137"/>
      <c r="QJE109" s="137"/>
      <c r="QJF109" s="137"/>
      <c r="QJG109" s="137"/>
      <c r="QJH109" s="137"/>
      <c r="QJI109" s="137"/>
      <c r="QJJ109" s="137"/>
      <c r="QJK109" s="137"/>
      <c r="QJL109" s="137"/>
      <c r="QJM109" s="137"/>
      <c r="QJN109" s="137"/>
      <c r="QJO109" s="137"/>
      <c r="QJP109" s="137"/>
      <c r="QJQ109" s="137"/>
      <c r="QJR109" s="137"/>
      <c r="QJS109" s="137"/>
      <c r="QJT109" s="137"/>
      <c r="QJU109" s="137"/>
      <c r="QJV109" s="137"/>
      <c r="QJW109" s="137"/>
      <c r="QJX109" s="137"/>
      <c r="QJY109" s="137"/>
      <c r="QJZ109" s="137"/>
      <c r="QKA109" s="137"/>
      <c r="QKB109" s="137"/>
      <c r="QKC109" s="137"/>
      <c r="QKD109" s="137"/>
      <c r="QKE109" s="137"/>
      <c r="QKF109" s="137"/>
      <c r="QKG109" s="137"/>
      <c r="QKH109" s="137"/>
      <c r="QKI109" s="137"/>
      <c r="QKJ109" s="137"/>
      <c r="QKK109" s="137"/>
      <c r="QKL109" s="137"/>
      <c r="QKM109" s="137"/>
      <c r="QKN109" s="137"/>
      <c r="QKO109" s="137"/>
      <c r="QKP109" s="137"/>
      <c r="QKQ109" s="137"/>
      <c r="QKR109" s="137"/>
      <c r="QKS109" s="137"/>
      <c r="QKT109" s="137"/>
      <c r="QKU109" s="137"/>
      <c r="QKV109" s="137"/>
      <c r="QKW109" s="137"/>
      <c r="QKX109" s="137"/>
      <c r="QKY109" s="137"/>
      <c r="QKZ109" s="137"/>
      <c r="QLA109" s="137"/>
      <c r="QLB109" s="137"/>
      <c r="QLC109" s="137"/>
      <c r="QLD109" s="137"/>
      <c r="QLE109" s="137"/>
      <c r="QLF109" s="137"/>
      <c r="QLG109" s="137"/>
      <c r="QLH109" s="137"/>
      <c r="QLI109" s="137"/>
      <c r="QLJ109" s="137"/>
      <c r="QLK109" s="137"/>
      <c r="QLL109" s="137"/>
      <c r="QLM109" s="137"/>
      <c r="QLN109" s="137"/>
      <c r="QLO109" s="137"/>
      <c r="QLP109" s="137"/>
      <c r="QLQ109" s="137"/>
      <c r="QLR109" s="137"/>
      <c r="QLS109" s="137"/>
      <c r="QLT109" s="137"/>
      <c r="QLU109" s="137"/>
      <c r="QLV109" s="137"/>
      <c r="QLW109" s="137"/>
      <c r="QLX109" s="137"/>
      <c r="QLY109" s="137"/>
      <c r="QLZ109" s="137"/>
      <c r="QMA109" s="137"/>
      <c r="QMB109" s="137"/>
      <c r="QMC109" s="137"/>
      <c r="QMD109" s="137"/>
      <c r="QME109" s="137"/>
      <c r="QMF109" s="137"/>
      <c r="QMG109" s="137"/>
      <c r="QMH109" s="137"/>
      <c r="QMI109" s="137"/>
      <c r="QMJ109" s="137"/>
      <c r="QMK109" s="137"/>
      <c r="QML109" s="137"/>
      <c r="QMM109" s="137"/>
      <c r="QMN109" s="137"/>
      <c r="QMO109" s="137"/>
      <c r="QMP109" s="137"/>
      <c r="QMQ109" s="137"/>
      <c r="QMR109" s="137"/>
      <c r="QMS109" s="137"/>
      <c r="QMT109" s="137"/>
      <c r="QMU109" s="137"/>
      <c r="QMV109" s="137"/>
      <c r="QMW109" s="137"/>
      <c r="QMX109" s="137"/>
      <c r="QMY109" s="137"/>
      <c r="QMZ109" s="137"/>
      <c r="QNA109" s="137"/>
      <c r="QNB109" s="137"/>
      <c r="QNC109" s="137"/>
      <c r="QND109" s="137"/>
      <c r="QNE109" s="137"/>
      <c r="QNF109" s="137"/>
      <c r="QNG109" s="137"/>
      <c r="QNH109" s="137"/>
      <c r="QNI109" s="137"/>
      <c r="QNJ109" s="137"/>
      <c r="QNK109" s="137"/>
      <c r="QNL109" s="137"/>
      <c r="QNM109" s="137"/>
      <c r="QNN109" s="137"/>
      <c r="QNO109" s="137"/>
      <c r="QNP109" s="137"/>
      <c r="QNQ109" s="137"/>
      <c r="QNR109" s="137"/>
      <c r="QNS109" s="137"/>
      <c r="QNT109" s="137"/>
      <c r="QNU109" s="137"/>
      <c r="QNV109" s="137"/>
      <c r="QNW109" s="137"/>
      <c r="QNX109" s="137"/>
      <c r="QNY109" s="137"/>
      <c r="QNZ109" s="137"/>
      <c r="QOA109" s="137"/>
      <c r="QOB109" s="137"/>
      <c r="QOC109" s="137"/>
      <c r="QOD109" s="137"/>
      <c r="QOE109" s="137"/>
      <c r="QOF109" s="137"/>
      <c r="QOG109" s="137"/>
      <c r="QOH109" s="137"/>
      <c r="QOI109" s="137"/>
      <c r="QOJ109" s="137"/>
      <c r="QOK109" s="137"/>
      <c r="QOL109" s="137"/>
      <c r="QOM109" s="137"/>
      <c r="QON109" s="137"/>
      <c r="QOO109" s="137"/>
      <c r="QOP109" s="137"/>
      <c r="QOQ109" s="137"/>
      <c r="QOR109" s="137"/>
      <c r="QOS109" s="137"/>
      <c r="QOT109" s="137"/>
      <c r="QOU109" s="137"/>
      <c r="QOV109" s="137"/>
      <c r="QOW109" s="137"/>
      <c r="QOX109" s="137"/>
      <c r="QOY109" s="137"/>
      <c r="QOZ109" s="137"/>
      <c r="QPA109" s="137"/>
      <c r="QPB109" s="137"/>
      <c r="QPC109" s="137"/>
      <c r="QPD109" s="137"/>
      <c r="QPE109" s="137"/>
      <c r="QPF109" s="137"/>
      <c r="QPG109" s="137"/>
      <c r="QPH109" s="137"/>
      <c r="QPI109" s="137"/>
      <c r="QPJ109" s="137"/>
      <c r="QPK109" s="137"/>
      <c r="QPL109" s="137"/>
      <c r="QPM109" s="137"/>
      <c r="QPN109" s="137"/>
      <c r="QPO109" s="137"/>
      <c r="QPP109" s="137"/>
      <c r="QPQ109" s="137"/>
      <c r="QPR109" s="137"/>
      <c r="QPS109" s="137"/>
      <c r="QPT109" s="137"/>
      <c r="QPU109" s="137"/>
      <c r="QPV109" s="137"/>
      <c r="QPW109" s="137"/>
      <c r="QPX109" s="137"/>
      <c r="QPY109" s="137"/>
      <c r="QPZ109" s="137"/>
      <c r="QQA109" s="137"/>
      <c r="QQB109" s="137"/>
      <c r="QQC109" s="137"/>
      <c r="QQD109" s="137"/>
      <c r="QQE109" s="137"/>
      <c r="QQF109" s="137"/>
      <c r="QQG109" s="137"/>
      <c r="QQH109" s="137"/>
      <c r="QQI109" s="137"/>
      <c r="QQJ109" s="137"/>
      <c r="QQK109" s="137"/>
      <c r="QQL109" s="137"/>
      <c r="QQM109" s="137"/>
      <c r="QQN109" s="137"/>
      <c r="QQO109" s="137"/>
      <c r="QQP109" s="137"/>
      <c r="QQQ109" s="137"/>
      <c r="QQR109" s="137"/>
      <c r="QQS109" s="137"/>
      <c r="QQT109" s="137"/>
      <c r="QQU109" s="137"/>
      <c r="QQV109" s="137"/>
      <c r="QQW109" s="137"/>
      <c r="QQX109" s="137"/>
      <c r="QQY109" s="137"/>
      <c r="QQZ109" s="137"/>
      <c r="QRA109" s="137"/>
      <c r="QRB109" s="137"/>
      <c r="QRC109" s="137"/>
      <c r="QRD109" s="137"/>
      <c r="QRE109" s="137"/>
      <c r="QRF109" s="137"/>
      <c r="QRG109" s="137"/>
      <c r="QRH109" s="137"/>
      <c r="QRI109" s="137"/>
      <c r="QRJ109" s="137"/>
      <c r="QRK109" s="137"/>
      <c r="QRL109" s="137"/>
      <c r="QRM109" s="137"/>
      <c r="QRN109" s="137"/>
      <c r="QRO109" s="137"/>
      <c r="QRP109" s="137"/>
      <c r="QRQ109" s="137"/>
      <c r="QRR109" s="137"/>
      <c r="QRS109" s="137"/>
      <c r="QRT109" s="137"/>
      <c r="QRU109" s="137"/>
      <c r="QRV109" s="137"/>
      <c r="QRW109" s="137"/>
      <c r="QRX109" s="137"/>
      <c r="QRY109" s="137"/>
      <c r="QRZ109" s="137"/>
      <c r="QSA109" s="137"/>
      <c r="QSB109" s="137"/>
      <c r="QSC109" s="137"/>
      <c r="QSD109" s="137"/>
      <c r="QSE109" s="137"/>
      <c r="QSF109" s="137"/>
      <c r="QSG109" s="137"/>
      <c r="QSH109" s="137"/>
      <c r="QSI109" s="137"/>
      <c r="QSJ109" s="137"/>
      <c r="QSK109" s="137"/>
      <c r="QSL109" s="137"/>
      <c r="QSM109" s="137"/>
      <c r="QSN109" s="137"/>
      <c r="QSO109" s="137"/>
      <c r="QSP109" s="137"/>
      <c r="QSQ109" s="137"/>
      <c r="QSR109" s="137"/>
      <c r="QSS109" s="137"/>
      <c r="QST109" s="137"/>
      <c r="QSU109" s="137"/>
      <c r="QSV109" s="137"/>
      <c r="QSW109" s="137"/>
      <c r="QSX109" s="137"/>
      <c r="QSY109" s="137"/>
      <c r="QSZ109" s="137"/>
      <c r="QTA109" s="137"/>
      <c r="QTB109" s="137"/>
      <c r="QTC109" s="137"/>
      <c r="QTD109" s="137"/>
      <c r="QTE109" s="137"/>
      <c r="QTF109" s="137"/>
      <c r="QTG109" s="137"/>
      <c r="QTH109" s="137"/>
      <c r="QTI109" s="137"/>
      <c r="QTJ109" s="137"/>
      <c r="QTK109" s="137"/>
      <c r="QTL109" s="137"/>
      <c r="QTM109" s="137"/>
      <c r="QTN109" s="137"/>
      <c r="QTO109" s="137"/>
      <c r="QTP109" s="137"/>
      <c r="QTQ109" s="137"/>
      <c r="QTR109" s="137"/>
      <c r="QTS109" s="137"/>
      <c r="QTT109" s="137"/>
      <c r="QTU109" s="137"/>
      <c r="QTV109" s="137"/>
      <c r="QTW109" s="137"/>
      <c r="QTX109" s="137"/>
      <c r="QTY109" s="137"/>
      <c r="QTZ109" s="137"/>
      <c r="QUA109" s="137"/>
      <c r="QUB109" s="137"/>
      <c r="QUC109" s="137"/>
      <c r="QUD109" s="137"/>
      <c r="QUE109" s="137"/>
      <c r="QUF109" s="137"/>
      <c r="QUG109" s="137"/>
      <c r="QUH109" s="137"/>
      <c r="QUI109" s="137"/>
      <c r="QUJ109" s="137"/>
      <c r="QUK109" s="137"/>
      <c r="QUL109" s="137"/>
      <c r="QUM109" s="137"/>
      <c r="QUN109" s="137"/>
      <c r="QUO109" s="137"/>
      <c r="QUP109" s="137"/>
      <c r="QUQ109" s="137"/>
      <c r="QUR109" s="137"/>
      <c r="QUS109" s="137"/>
      <c r="QUT109" s="137"/>
      <c r="QUU109" s="137"/>
      <c r="QUV109" s="137"/>
      <c r="QUW109" s="137"/>
      <c r="QUX109" s="137"/>
      <c r="QUY109" s="137"/>
      <c r="QUZ109" s="137"/>
      <c r="QVA109" s="137"/>
      <c r="QVB109" s="137"/>
      <c r="QVC109" s="137"/>
      <c r="QVD109" s="137"/>
      <c r="QVE109" s="137"/>
      <c r="QVF109" s="137"/>
      <c r="QVG109" s="137"/>
      <c r="QVH109" s="137"/>
      <c r="QVI109" s="137"/>
      <c r="QVJ109" s="137"/>
      <c r="QVK109" s="137"/>
      <c r="QVL109" s="137"/>
      <c r="QVM109" s="137"/>
      <c r="QVN109" s="137"/>
      <c r="QVO109" s="137"/>
      <c r="QVP109" s="137"/>
      <c r="QVQ109" s="137"/>
      <c r="QVR109" s="137"/>
      <c r="QVS109" s="137"/>
      <c r="QVT109" s="137"/>
      <c r="QVU109" s="137"/>
      <c r="QVV109" s="137"/>
      <c r="QVW109" s="137"/>
      <c r="QVX109" s="137"/>
      <c r="QVY109" s="137"/>
      <c r="QVZ109" s="137"/>
      <c r="QWA109" s="137"/>
      <c r="QWB109" s="137"/>
      <c r="QWC109" s="137"/>
      <c r="QWD109" s="137"/>
      <c r="QWE109" s="137"/>
      <c r="QWF109" s="137"/>
      <c r="QWG109" s="137"/>
      <c r="QWH109" s="137"/>
      <c r="QWI109" s="137"/>
      <c r="QWJ109" s="137"/>
      <c r="QWK109" s="137"/>
      <c r="QWL109" s="137"/>
      <c r="QWM109" s="137"/>
      <c r="QWN109" s="137"/>
      <c r="QWO109" s="137"/>
      <c r="QWP109" s="137"/>
      <c r="QWQ109" s="137"/>
      <c r="QWR109" s="137"/>
      <c r="QWS109" s="137"/>
      <c r="QWT109" s="137"/>
      <c r="QWU109" s="137"/>
      <c r="QWV109" s="137"/>
      <c r="QWW109" s="137"/>
      <c r="QWX109" s="137"/>
      <c r="QWY109" s="137"/>
      <c r="QWZ109" s="137"/>
      <c r="QXA109" s="137"/>
      <c r="QXB109" s="137"/>
      <c r="QXC109" s="137"/>
      <c r="QXD109" s="137"/>
      <c r="QXE109" s="137"/>
      <c r="QXF109" s="137"/>
      <c r="QXG109" s="137"/>
      <c r="QXH109" s="137"/>
      <c r="QXI109" s="137"/>
      <c r="QXJ109" s="137"/>
      <c r="QXK109" s="137"/>
      <c r="QXL109" s="137"/>
      <c r="QXM109" s="137"/>
      <c r="QXN109" s="137"/>
      <c r="QXO109" s="137"/>
      <c r="QXP109" s="137"/>
      <c r="QXQ109" s="137"/>
      <c r="QXR109" s="137"/>
      <c r="QXS109" s="137"/>
      <c r="QXT109" s="137"/>
      <c r="QXU109" s="137"/>
      <c r="QXV109" s="137"/>
      <c r="QXW109" s="137"/>
      <c r="QXX109" s="137"/>
      <c r="QXY109" s="137"/>
      <c r="QXZ109" s="137"/>
      <c r="QYA109" s="137"/>
      <c r="QYB109" s="137"/>
      <c r="QYC109" s="137"/>
      <c r="QYD109" s="137"/>
      <c r="QYE109" s="137"/>
      <c r="QYF109" s="137"/>
      <c r="QYG109" s="137"/>
      <c r="QYH109" s="137"/>
      <c r="QYI109" s="137"/>
      <c r="QYJ109" s="137"/>
      <c r="QYK109" s="137"/>
      <c r="QYL109" s="137"/>
      <c r="QYM109" s="137"/>
      <c r="QYN109" s="137"/>
      <c r="QYO109" s="137"/>
      <c r="QYP109" s="137"/>
      <c r="QYQ109" s="137"/>
      <c r="QYR109" s="137"/>
      <c r="QYS109" s="137"/>
      <c r="QYT109" s="137"/>
      <c r="QYU109" s="137"/>
      <c r="QYV109" s="137"/>
      <c r="QYW109" s="137"/>
      <c r="QYX109" s="137"/>
      <c r="QYY109" s="137"/>
      <c r="QYZ109" s="137"/>
      <c r="QZA109" s="137"/>
      <c r="QZB109" s="137"/>
      <c r="QZC109" s="137"/>
      <c r="QZD109" s="137"/>
      <c r="QZE109" s="137"/>
      <c r="QZF109" s="137"/>
      <c r="QZG109" s="137"/>
      <c r="QZH109" s="137"/>
      <c r="QZI109" s="137"/>
      <c r="QZJ109" s="137"/>
      <c r="QZK109" s="137"/>
      <c r="QZL109" s="137"/>
      <c r="QZM109" s="137"/>
      <c r="QZN109" s="137"/>
      <c r="QZO109" s="137"/>
      <c r="QZP109" s="137"/>
      <c r="QZQ109" s="137"/>
      <c r="QZR109" s="137"/>
      <c r="QZS109" s="137"/>
      <c r="QZT109" s="137"/>
      <c r="QZU109" s="137"/>
      <c r="QZV109" s="137"/>
      <c r="QZW109" s="137"/>
      <c r="QZX109" s="137"/>
      <c r="QZY109" s="137"/>
      <c r="QZZ109" s="137"/>
      <c r="RAA109" s="137"/>
      <c r="RAB109" s="137"/>
      <c r="RAC109" s="137"/>
      <c r="RAD109" s="137"/>
      <c r="RAE109" s="137"/>
      <c r="RAF109" s="137"/>
      <c r="RAG109" s="137"/>
      <c r="RAH109" s="137"/>
      <c r="RAI109" s="137"/>
      <c r="RAJ109" s="137"/>
      <c r="RAK109" s="137"/>
      <c r="RAL109" s="137"/>
      <c r="RAM109" s="137"/>
      <c r="RAN109" s="137"/>
      <c r="RAO109" s="137"/>
      <c r="RAP109" s="137"/>
      <c r="RAQ109" s="137"/>
      <c r="RAR109" s="137"/>
      <c r="RAS109" s="137"/>
      <c r="RAT109" s="137"/>
      <c r="RAU109" s="137"/>
      <c r="RAV109" s="137"/>
      <c r="RAW109" s="137"/>
      <c r="RAX109" s="137"/>
      <c r="RAY109" s="137"/>
      <c r="RAZ109" s="137"/>
      <c r="RBA109" s="137"/>
      <c r="RBB109" s="137"/>
      <c r="RBC109" s="137"/>
      <c r="RBD109" s="137"/>
      <c r="RBE109" s="137"/>
      <c r="RBF109" s="137"/>
      <c r="RBG109" s="137"/>
      <c r="RBH109" s="137"/>
      <c r="RBI109" s="137"/>
      <c r="RBJ109" s="137"/>
      <c r="RBK109" s="137"/>
      <c r="RBL109" s="137"/>
      <c r="RBM109" s="137"/>
      <c r="RBN109" s="137"/>
      <c r="RBO109" s="137"/>
      <c r="RBP109" s="137"/>
      <c r="RBQ109" s="137"/>
      <c r="RBR109" s="137"/>
      <c r="RBS109" s="137"/>
      <c r="RBT109" s="137"/>
      <c r="RBU109" s="137"/>
      <c r="RBV109" s="137"/>
      <c r="RBW109" s="137"/>
      <c r="RBX109" s="137"/>
      <c r="RBY109" s="137"/>
      <c r="RBZ109" s="137"/>
      <c r="RCA109" s="137"/>
      <c r="RCB109" s="137"/>
      <c r="RCC109" s="137"/>
      <c r="RCD109" s="137"/>
      <c r="RCE109" s="137"/>
      <c r="RCF109" s="137"/>
      <c r="RCG109" s="137"/>
      <c r="RCH109" s="137"/>
      <c r="RCI109" s="137"/>
      <c r="RCJ109" s="137"/>
      <c r="RCK109" s="137"/>
      <c r="RCL109" s="137"/>
      <c r="RCM109" s="137"/>
      <c r="RCN109" s="137"/>
      <c r="RCO109" s="137"/>
      <c r="RCP109" s="137"/>
      <c r="RCQ109" s="137"/>
      <c r="RCR109" s="137"/>
      <c r="RCS109" s="137"/>
      <c r="RCT109" s="137"/>
      <c r="RCU109" s="137"/>
      <c r="RCV109" s="137"/>
      <c r="RCW109" s="137"/>
      <c r="RCX109" s="137"/>
      <c r="RCY109" s="137"/>
      <c r="RCZ109" s="137"/>
      <c r="RDA109" s="137"/>
      <c r="RDB109" s="137"/>
      <c r="RDC109" s="137"/>
      <c r="RDD109" s="137"/>
      <c r="RDE109" s="137"/>
      <c r="RDF109" s="137"/>
      <c r="RDG109" s="137"/>
      <c r="RDH109" s="137"/>
      <c r="RDI109" s="137"/>
      <c r="RDJ109" s="137"/>
      <c r="RDK109" s="137"/>
      <c r="RDL109" s="137"/>
      <c r="RDM109" s="137"/>
      <c r="RDN109" s="137"/>
      <c r="RDO109" s="137"/>
      <c r="RDP109" s="137"/>
      <c r="RDQ109" s="137"/>
      <c r="RDR109" s="137"/>
      <c r="RDS109" s="137"/>
      <c r="RDT109" s="137"/>
      <c r="RDU109" s="137"/>
      <c r="RDV109" s="137"/>
      <c r="RDW109" s="137"/>
      <c r="RDX109" s="137"/>
      <c r="RDY109" s="137"/>
      <c r="RDZ109" s="137"/>
      <c r="REA109" s="137"/>
      <c r="REB109" s="137"/>
      <c r="REC109" s="137"/>
      <c r="RED109" s="137"/>
      <c r="REE109" s="137"/>
      <c r="REF109" s="137"/>
      <c r="REG109" s="137"/>
      <c r="REH109" s="137"/>
      <c r="REI109" s="137"/>
      <c r="REJ109" s="137"/>
      <c r="REK109" s="137"/>
      <c r="REL109" s="137"/>
      <c r="REM109" s="137"/>
      <c r="REN109" s="137"/>
      <c r="REO109" s="137"/>
      <c r="REP109" s="137"/>
      <c r="REQ109" s="137"/>
      <c r="RER109" s="137"/>
      <c r="RES109" s="137"/>
      <c r="RET109" s="137"/>
      <c r="REU109" s="137"/>
      <c r="REV109" s="137"/>
      <c r="REW109" s="137"/>
      <c r="REX109" s="137"/>
      <c r="REY109" s="137"/>
      <c r="REZ109" s="137"/>
      <c r="RFA109" s="137"/>
      <c r="RFB109" s="137"/>
      <c r="RFC109" s="137"/>
      <c r="RFD109" s="137"/>
      <c r="RFE109" s="137"/>
      <c r="RFF109" s="137"/>
      <c r="RFG109" s="137"/>
      <c r="RFH109" s="137"/>
      <c r="RFI109" s="137"/>
      <c r="RFJ109" s="137"/>
      <c r="RFK109" s="137"/>
      <c r="RFL109" s="137"/>
      <c r="RFM109" s="137"/>
      <c r="RFN109" s="137"/>
      <c r="RFO109" s="137"/>
      <c r="RFP109" s="137"/>
      <c r="RFQ109" s="137"/>
      <c r="RFR109" s="137"/>
      <c r="RFS109" s="137"/>
      <c r="RFT109" s="137"/>
      <c r="RFU109" s="137"/>
      <c r="RFV109" s="137"/>
      <c r="RFW109" s="137"/>
      <c r="RFX109" s="137"/>
      <c r="RFY109" s="137"/>
      <c r="RFZ109" s="137"/>
      <c r="RGA109" s="137"/>
      <c r="RGB109" s="137"/>
      <c r="RGC109" s="137"/>
      <c r="RGD109" s="137"/>
      <c r="RGE109" s="137"/>
      <c r="RGF109" s="137"/>
      <c r="RGG109" s="137"/>
      <c r="RGH109" s="137"/>
      <c r="RGI109" s="137"/>
      <c r="RGJ109" s="137"/>
      <c r="RGK109" s="137"/>
      <c r="RGL109" s="137"/>
      <c r="RGM109" s="137"/>
      <c r="RGN109" s="137"/>
      <c r="RGO109" s="137"/>
      <c r="RGP109" s="137"/>
      <c r="RGQ109" s="137"/>
      <c r="RGR109" s="137"/>
      <c r="RGS109" s="137"/>
      <c r="RGT109" s="137"/>
      <c r="RGU109" s="137"/>
      <c r="RGV109" s="137"/>
      <c r="RGW109" s="137"/>
      <c r="RGX109" s="137"/>
      <c r="RGY109" s="137"/>
      <c r="RGZ109" s="137"/>
      <c r="RHA109" s="137"/>
      <c r="RHB109" s="137"/>
      <c r="RHC109" s="137"/>
      <c r="RHD109" s="137"/>
      <c r="RHE109" s="137"/>
      <c r="RHF109" s="137"/>
      <c r="RHG109" s="137"/>
      <c r="RHH109" s="137"/>
      <c r="RHI109" s="137"/>
      <c r="RHJ109" s="137"/>
      <c r="RHK109" s="137"/>
      <c r="RHL109" s="137"/>
      <c r="RHM109" s="137"/>
      <c r="RHN109" s="137"/>
      <c r="RHO109" s="137"/>
      <c r="RHP109" s="137"/>
      <c r="RHQ109" s="137"/>
      <c r="RHR109" s="137"/>
      <c r="RHS109" s="137"/>
      <c r="RHT109" s="137"/>
      <c r="RHU109" s="137"/>
      <c r="RHV109" s="137"/>
      <c r="RHW109" s="137"/>
      <c r="RHX109" s="137"/>
      <c r="RHY109" s="137"/>
      <c r="RHZ109" s="137"/>
      <c r="RIA109" s="137"/>
      <c r="RIB109" s="137"/>
      <c r="RIC109" s="137"/>
      <c r="RID109" s="137"/>
      <c r="RIE109" s="137"/>
      <c r="RIF109" s="137"/>
      <c r="RIG109" s="137"/>
      <c r="RIH109" s="137"/>
      <c r="RII109" s="137"/>
      <c r="RIJ109" s="137"/>
      <c r="RIK109" s="137"/>
      <c r="RIL109" s="137"/>
      <c r="RIM109" s="137"/>
      <c r="RIN109" s="137"/>
      <c r="RIO109" s="137"/>
      <c r="RIP109" s="137"/>
      <c r="RIQ109" s="137"/>
      <c r="RIR109" s="137"/>
      <c r="RIS109" s="137"/>
      <c r="RIT109" s="137"/>
      <c r="RIU109" s="137"/>
      <c r="RIV109" s="137"/>
      <c r="RIW109" s="137"/>
      <c r="RIX109" s="137"/>
      <c r="RIY109" s="137"/>
      <c r="RIZ109" s="137"/>
      <c r="RJA109" s="137"/>
      <c r="RJB109" s="137"/>
      <c r="RJC109" s="137"/>
      <c r="RJD109" s="137"/>
      <c r="RJE109" s="137"/>
      <c r="RJF109" s="137"/>
      <c r="RJG109" s="137"/>
      <c r="RJH109" s="137"/>
      <c r="RJI109" s="137"/>
      <c r="RJJ109" s="137"/>
      <c r="RJK109" s="137"/>
      <c r="RJL109" s="137"/>
      <c r="RJM109" s="137"/>
      <c r="RJN109" s="137"/>
      <c r="RJO109" s="137"/>
      <c r="RJP109" s="137"/>
      <c r="RJQ109" s="137"/>
      <c r="RJR109" s="137"/>
      <c r="RJS109" s="137"/>
      <c r="RJT109" s="137"/>
      <c r="RJU109" s="137"/>
      <c r="RJV109" s="137"/>
      <c r="RJW109" s="137"/>
      <c r="RJX109" s="137"/>
      <c r="RJY109" s="137"/>
      <c r="RJZ109" s="137"/>
      <c r="RKA109" s="137"/>
      <c r="RKB109" s="137"/>
      <c r="RKC109" s="137"/>
      <c r="RKD109" s="137"/>
      <c r="RKE109" s="137"/>
      <c r="RKF109" s="137"/>
      <c r="RKG109" s="137"/>
      <c r="RKH109" s="137"/>
      <c r="RKI109" s="137"/>
      <c r="RKJ109" s="137"/>
      <c r="RKK109" s="137"/>
      <c r="RKL109" s="137"/>
      <c r="RKM109" s="137"/>
      <c r="RKN109" s="137"/>
      <c r="RKO109" s="137"/>
      <c r="RKP109" s="137"/>
      <c r="RKQ109" s="137"/>
      <c r="RKR109" s="137"/>
      <c r="RKS109" s="137"/>
      <c r="RKT109" s="137"/>
      <c r="RKU109" s="137"/>
      <c r="RKV109" s="137"/>
      <c r="RKW109" s="137"/>
      <c r="RKX109" s="137"/>
      <c r="RKY109" s="137"/>
      <c r="RKZ109" s="137"/>
      <c r="RLA109" s="137"/>
      <c r="RLB109" s="137"/>
      <c r="RLC109" s="137"/>
      <c r="RLD109" s="137"/>
      <c r="RLE109" s="137"/>
      <c r="RLF109" s="137"/>
      <c r="RLG109" s="137"/>
      <c r="RLH109" s="137"/>
      <c r="RLI109" s="137"/>
      <c r="RLJ109" s="137"/>
      <c r="RLK109" s="137"/>
      <c r="RLL109" s="137"/>
      <c r="RLM109" s="137"/>
      <c r="RLN109" s="137"/>
      <c r="RLO109" s="137"/>
      <c r="RLP109" s="137"/>
      <c r="RLQ109" s="137"/>
      <c r="RLR109" s="137"/>
      <c r="RLS109" s="137"/>
      <c r="RLT109" s="137"/>
      <c r="RLU109" s="137"/>
      <c r="RLV109" s="137"/>
      <c r="RLW109" s="137"/>
      <c r="RLX109" s="137"/>
      <c r="RLY109" s="137"/>
      <c r="RLZ109" s="137"/>
      <c r="RMA109" s="137"/>
      <c r="RMB109" s="137"/>
      <c r="RMC109" s="137"/>
      <c r="RMD109" s="137"/>
      <c r="RME109" s="137"/>
      <c r="RMF109" s="137"/>
      <c r="RMG109" s="137"/>
      <c r="RMH109" s="137"/>
      <c r="RMI109" s="137"/>
      <c r="RMJ109" s="137"/>
      <c r="RMK109" s="137"/>
      <c r="RML109" s="137"/>
      <c r="RMM109" s="137"/>
      <c r="RMN109" s="137"/>
      <c r="RMO109" s="137"/>
      <c r="RMP109" s="137"/>
      <c r="RMQ109" s="137"/>
      <c r="RMR109" s="137"/>
      <c r="RMS109" s="137"/>
      <c r="RMT109" s="137"/>
      <c r="RMU109" s="137"/>
      <c r="RMV109" s="137"/>
      <c r="RMW109" s="137"/>
      <c r="RMX109" s="137"/>
      <c r="RMY109" s="137"/>
      <c r="RMZ109" s="137"/>
      <c r="RNA109" s="137"/>
      <c r="RNB109" s="137"/>
      <c r="RNC109" s="137"/>
      <c r="RND109" s="137"/>
      <c r="RNE109" s="137"/>
      <c r="RNF109" s="137"/>
      <c r="RNG109" s="137"/>
      <c r="RNH109" s="137"/>
      <c r="RNI109" s="137"/>
      <c r="RNJ109" s="137"/>
      <c r="RNK109" s="137"/>
      <c r="RNL109" s="137"/>
      <c r="RNM109" s="137"/>
      <c r="RNN109" s="137"/>
      <c r="RNO109" s="137"/>
      <c r="RNP109" s="137"/>
      <c r="RNQ109" s="137"/>
      <c r="RNR109" s="137"/>
      <c r="RNS109" s="137"/>
      <c r="RNT109" s="137"/>
      <c r="RNU109" s="137"/>
      <c r="RNV109" s="137"/>
      <c r="RNW109" s="137"/>
      <c r="RNX109" s="137"/>
      <c r="RNY109" s="137"/>
      <c r="RNZ109" s="137"/>
      <c r="ROA109" s="137"/>
      <c r="ROB109" s="137"/>
      <c r="ROC109" s="137"/>
      <c r="ROD109" s="137"/>
      <c r="ROE109" s="137"/>
      <c r="ROF109" s="137"/>
      <c r="ROG109" s="137"/>
      <c r="ROH109" s="137"/>
      <c r="ROI109" s="137"/>
      <c r="ROJ109" s="137"/>
      <c r="ROK109" s="137"/>
      <c r="ROL109" s="137"/>
      <c r="ROM109" s="137"/>
      <c r="RON109" s="137"/>
      <c r="ROO109" s="137"/>
      <c r="ROP109" s="137"/>
      <c r="ROQ109" s="137"/>
      <c r="ROR109" s="137"/>
      <c r="ROS109" s="137"/>
      <c r="ROT109" s="137"/>
      <c r="ROU109" s="137"/>
      <c r="ROV109" s="137"/>
      <c r="ROW109" s="137"/>
      <c r="ROX109" s="137"/>
      <c r="ROY109" s="137"/>
      <c r="ROZ109" s="137"/>
      <c r="RPA109" s="137"/>
      <c r="RPB109" s="137"/>
      <c r="RPC109" s="137"/>
      <c r="RPD109" s="137"/>
      <c r="RPE109" s="137"/>
      <c r="RPF109" s="137"/>
      <c r="RPG109" s="137"/>
      <c r="RPH109" s="137"/>
      <c r="RPI109" s="137"/>
      <c r="RPJ109" s="137"/>
      <c r="RPK109" s="137"/>
      <c r="RPL109" s="137"/>
      <c r="RPM109" s="137"/>
      <c r="RPN109" s="137"/>
      <c r="RPO109" s="137"/>
      <c r="RPP109" s="137"/>
      <c r="RPQ109" s="137"/>
      <c r="RPR109" s="137"/>
      <c r="RPS109" s="137"/>
      <c r="RPT109" s="137"/>
      <c r="RPU109" s="137"/>
      <c r="RPV109" s="137"/>
      <c r="RPW109" s="137"/>
      <c r="RPX109" s="137"/>
      <c r="RPY109" s="137"/>
      <c r="RPZ109" s="137"/>
      <c r="RQA109" s="137"/>
      <c r="RQB109" s="137"/>
      <c r="RQC109" s="137"/>
      <c r="RQD109" s="137"/>
      <c r="RQE109" s="137"/>
      <c r="RQF109" s="137"/>
      <c r="RQG109" s="137"/>
      <c r="RQH109" s="137"/>
      <c r="RQI109" s="137"/>
      <c r="RQJ109" s="137"/>
      <c r="RQK109" s="137"/>
      <c r="RQL109" s="137"/>
      <c r="RQM109" s="137"/>
      <c r="RQN109" s="137"/>
      <c r="RQO109" s="137"/>
      <c r="RQP109" s="137"/>
      <c r="RQQ109" s="137"/>
      <c r="RQR109" s="137"/>
      <c r="RQS109" s="137"/>
      <c r="RQT109" s="137"/>
      <c r="RQU109" s="137"/>
      <c r="RQV109" s="137"/>
      <c r="RQW109" s="137"/>
      <c r="RQX109" s="137"/>
      <c r="RQY109" s="137"/>
      <c r="RQZ109" s="137"/>
      <c r="RRA109" s="137"/>
      <c r="RRB109" s="137"/>
      <c r="RRC109" s="137"/>
      <c r="RRD109" s="137"/>
      <c r="RRE109" s="137"/>
      <c r="RRF109" s="137"/>
      <c r="RRG109" s="137"/>
      <c r="RRH109" s="137"/>
      <c r="RRI109" s="137"/>
      <c r="RRJ109" s="137"/>
      <c r="RRK109" s="137"/>
      <c r="RRL109" s="137"/>
      <c r="RRM109" s="137"/>
      <c r="RRN109" s="137"/>
      <c r="RRO109" s="137"/>
      <c r="RRP109" s="137"/>
      <c r="RRQ109" s="137"/>
      <c r="RRR109" s="137"/>
      <c r="RRS109" s="137"/>
      <c r="RRT109" s="137"/>
      <c r="RRU109" s="137"/>
      <c r="RRV109" s="137"/>
      <c r="RRW109" s="137"/>
      <c r="RRX109" s="137"/>
      <c r="RRY109" s="137"/>
      <c r="RRZ109" s="137"/>
      <c r="RSA109" s="137"/>
      <c r="RSB109" s="137"/>
      <c r="RSC109" s="137"/>
      <c r="RSD109" s="137"/>
      <c r="RSE109" s="137"/>
      <c r="RSF109" s="137"/>
      <c r="RSG109" s="137"/>
      <c r="RSH109" s="137"/>
      <c r="RSI109" s="137"/>
      <c r="RSJ109" s="137"/>
      <c r="RSK109" s="137"/>
      <c r="RSL109" s="137"/>
      <c r="RSM109" s="137"/>
      <c r="RSN109" s="137"/>
      <c r="RSO109" s="137"/>
      <c r="RSP109" s="137"/>
      <c r="RSQ109" s="137"/>
      <c r="RSR109" s="137"/>
      <c r="RSS109" s="137"/>
      <c r="RST109" s="137"/>
      <c r="RSU109" s="137"/>
      <c r="RSV109" s="137"/>
      <c r="RSW109" s="137"/>
      <c r="RSX109" s="137"/>
      <c r="RSY109" s="137"/>
      <c r="RSZ109" s="137"/>
      <c r="RTA109" s="137"/>
      <c r="RTB109" s="137"/>
      <c r="RTC109" s="137"/>
      <c r="RTD109" s="137"/>
      <c r="RTE109" s="137"/>
      <c r="RTF109" s="137"/>
      <c r="RTG109" s="137"/>
      <c r="RTH109" s="137"/>
      <c r="RTI109" s="137"/>
      <c r="RTJ109" s="137"/>
      <c r="RTK109" s="137"/>
      <c r="RTL109" s="137"/>
      <c r="RTM109" s="137"/>
      <c r="RTN109" s="137"/>
      <c r="RTO109" s="137"/>
      <c r="RTP109" s="137"/>
      <c r="RTQ109" s="137"/>
      <c r="RTR109" s="137"/>
      <c r="RTS109" s="137"/>
      <c r="RTT109" s="137"/>
      <c r="RTU109" s="137"/>
      <c r="RTV109" s="137"/>
      <c r="RTW109" s="137"/>
      <c r="RTX109" s="137"/>
      <c r="RTY109" s="137"/>
      <c r="RTZ109" s="137"/>
      <c r="RUA109" s="137"/>
      <c r="RUB109" s="137"/>
      <c r="RUC109" s="137"/>
      <c r="RUD109" s="137"/>
      <c r="RUE109" s="137"/>
      <c r="RUF109" s="137"/>
      <c r="RUG109" s="137"/>
      <c r="RUH109" s="137"/>
      <c r="RUI109" s="137"/>
      <c r="RUJ109" s="137"/>
      <c r="RUK109" s="137"/>
      <c r="RUL109" s="137"/>
      <c r="RUM109" s="137"/>
      <c r="RUN109" s="137"/>
      <c r="RUO109" s="137"/>
      <c r="RUP109" s="137"/>
      <c r="RUQ109" s="137"/>
      <c r="RUR109" s="137"/>
      <c r="RUS109" s="137"/>
      <c r="RUT109" s="137"/>
      <c r="RUU109" s="137"/>
      <c r="RUV109" s="137"/>
      <c r="RUW109" s="137"/>
      <c r="RUX109" s="137"/>
      <c r="RUY109" s="137"/>
      <c r="RUZ109" s="137"/>
      <c r="RVA109" s="137"/>
      <c r="RVB109" s="137"/>
      <c r="RVC109" s="137"/>
      <c r="RVD109" s="137"/>
      <c r="RVE109" s="137"/>
      <c r="RVF109" s="137"/>
      <c r="RVG109" s="137"/>
      <c r="RVH109" s="137"/>
      <c r="RVI109" s="137"/>
      <c r="RVJ109" s="137"/>
      <c r="RVK109" s="137"/>
      <c r="RVL109" s="137"/>
      <c r="RVM109" s="137"/>
      <c r="RVN109" s="137"/>
      <c r="RVO109" s="137"/>
      <c r="RVP109" s="137"/>
      <c r="RVQ109" s="137"/>
      <c r="RVR109" s="137"/>
      <c r="RVS109" s="137"/>
      <c r="RVT109" s="137"/>
      <c r="RVU109" s="137"/>
      <c r="RVV109" s="137"/>
      <c r="RVW109" s="137"/>
      <c r="RVX109" s="137"/>
      <c r="RVY109" s="137"/>
      <c r="RVZ109" s="137"/>
      <c r="RWA109" s="137"/>
      <c r="RWB109" s="137"/>
      <c r="RWC109" s="137"/>
      <c r="RWD109" s="137"/>
      <c r="RWE109" s="137"/>
      <c r="RWF109" s="137"/>
      <c r="RWG109" s="137"/>
      <c r="RWH109" s="137"/>
      <c r="RWI109" s="137"/>
      <c r="RWJ109" s="137"/>
      <c r="RWK109" s="137"/>
      <c r="RWL109" s="137"/>
      <c r="RWM109" s="137"/>
      <c r="RWN109" s="137"/>
      <c r="RWO109" s="137"/>
      <c r="RWP109" s="137"/>
      <c r="RWQ109" s="137"/>
      <c r="RWR109" s="137"/>
      <c r="RWS109" s="137"/>
      <c r="RWT109" s="137"/>
      <c r="RWU109" s="137"/>
      <c r="RWV109" s="137"/>
      <c r="RWW109" s="137"/>
      <c r="RWX109" s="137"/>
      <c r="RWY109" s="137"/>
      <c r="RWZ109" s="137"/>
      <c r="RXA109" s="137"/>
      <c r="RXB109" s="137"/>
      <c r="RXC109" s="137"/>
      <c r="RXD109" s="137"/>
      <c r="RXE109" s="137"/>
      <c r="RXF109" s="137"/>
      <c r="RXG109" s="137"/>
      <c r="RXH109" s="137"/>
      <c r="RXI109" s="137"/>
      <c r="RXJ109" s="137"/>
      <c r="RXK109" s="137"/>
      <c r="RXL109" s="137"/>
      <c r="RXM109" s="137"/>
      <c r="RXN109" s="137"/>
      <c r="RXO109" s="137"/>
      <c r="RXP109" s="137"/>
      <c r="RXQ109" s="137"/>
      <c r="RXR109" s="137"/>
      <c r="RXS109" s="137"/>
      <c r="RXT109" s="137"/>
      <c r="RXU109" s="137"/>
      <c r="RXV109" s="137"/>
      <c r="RXW109" s="137"/>
      <c r="RXX109" s="137"/>
      <c r="RXY109" s="137"/>
      <c r="RXZ109" s="137"/>
      <c r="RYA109" s="137"/>
      <c r="RYB109" s="137"/>
      <c r="RYC109" s="137"/>
      <c r="RYD109" s="137"/>
      <c r="RYE109" s="137"/>
      <c r="RYF109" s="137"/>
      <c r="RYG109" s="137"/>
      <c r="RYH109" s="137"/>
      <c r="RYI109" s="137"/>
      <c r="RYJ109" s="137"/>
      <c r="RYK109" s="137"/>
      <c r="RYL109" s="137"/>
      <c r="RYM109" s="137"/>
      <c r="RYN109" s="137"/>
      <c r="RYO109" s="137"/>
      <c r="RYP109" s="137"/>
      <c r="RYQ109" s="137"/>
      <c r="RYR109" s="137"/>
      <c r="RYS109" s="137"/>
      <c r="RYT109" s="137"/>
      <c r="RYU109" s="137"/>
      <c r="RYV109" s="137"/>
      <c r="RYW109" s="137"/>
      <c r="RYX109" s="137"/>
      <c r="RYY109" s="137"/>
      <c r="RYZ109" s="137"/>
      <c r="RZA109" s="137"/>
      <c r="RZB109" s="137"/>
      <c r="RZC109" s="137"/>
      <c r="RZD109" s="137"/>
      <c r="RZE109" s="137"/>
      <c r="RZF109" s="137"/>
      <c r="RZG109" s="137"/>
      <c r="RZH109" s="137"/>
      <c r="RZI109" s="137"/>
      <c r="RZJ109" s="137"/>
      <c r="RZK109" s="137"/>
      <c r="RZL109" s="137"/>
      <c r="RZM109" s="137"/>
      <c r="RZN109" s="137"/>
      <c r="RZO109" s="137"/>
      <c r="RZP109" s="137"/>
      <c r="RZQ109" s="137"/>
      <c r="RZR109" s="137"/>
      <c r="RZS109" s="137"/>
      <c r="RZT109" s="137"/>
      <c r="RZU109" s="137"/>
      <c r="RZV109" s="137"/>
      <c r="RZW109" s="137"/>
      <c r="RZX109" s="137"/>
      <c r="RZY109" s="137"/>
      <c r="RZZ109" s="137"/>
      <c r="SAA109" s="137"/>
      <c r="SAB109" s="137"/>
      <c r="SAC109" s="137"/>
      <c r="SAD109" s="137"/>
      <c r="SAE109" s="137"/>
      <c r="SAF109" s="137"/>
      <c r="SAG109" s="137"/>
      <c r="SAH109" s="137"/>
      <c r="SAI109" s="137"/>
      <c r="SAJ109" s="137"/>
      <c r="SAK109" s="137"/>
      <c r="SAL109" s="137"/>
      <c r="SAM109" s="137"/>
      <c r="SAN109" s="137"/>
      <c r="SAO109" s="137"/>
      <c r="SAP109" s="137"/>
      <c r="SAQ109" s="137"/>
      <c r="SAR109" s="137"/>
      <c r="SAS109" s="137"/>
      <c r="SAT109" s="137"/>
      <c r="SAU109" s="137"/>
      <c r="SAV109" s="137"/>
      <c r="SAW109" s="137"/>
      <c r="SAX109" s="137"/>
      <c r="SAY109" s="137"/>
      <c r="SAZ109" s="137"/>
      <c r="SBA109" s="137"/>
      <c r="SBB109" s="137"/>
      <c r="SBC109" s="137"/>
      <c r="SBD109" s="137"/>
      <c r="SBE109" s="137"/>
      <c r="SBF109" s="137"/>
      <c r="SBG109" s="137"/>
      <c r="SBH109" s="137"/>
      <c r="SBI109" s="137"/>
      <c r="SBJ109" s="137"/>
      <c r="SBK109" s="137"/>
      <c r="SBL109" s="137"/>
      <c r="SBM109" s="137"/>
      <c r="SBN109" s="137"/>
      <c r="SBO109" s="137"/>
      <c r="SBP109" s="137"/>
      <c r="SBQ109" s="137"/>
      <c r="SBR109" s="137"/>
      <c r="SBS109" s="137"/>
      <c r="SBT109" s="137"/>
      <c r="SBU109" s="137"/>
      <c r="SBV109" s="137"/>
      <c r="SBW109" s="137"/>
      <c r="SBX109" s="137"/>
      <c r="SBY109" s="137"/>
      <c r="SBZ109" s="137"/>
      <c r="SCA109" s="137"/>
      <c r="SCB109" s="137"/>
      <c r="SCC109" s="137"/>
      <c r="SCD109" s="137"/>
      <c r="SCE109" s="137"/>
      <c r="SCF109" s="137"/>
      <c r="SCG109" s="137"/>
      <c r="SCH109" s="137"/>
      <c r="SCI109" s="137"/>
      <c r="SCJ109" s="137"/>
      <c r="SCK109" s="137"/>
      <c r="SCL109" s="137"/>
      <c r="SCM109" s="137"/>
      <c r="SCN109" s="137"/>
      <c r="SCO109" s="137"/>
      <c r="SCP109" s="137"/>
      <c r="SCQ109" s="137"/>
      <c r="SCR109" s="137"/>
      <c r="SCS109" s="137"/>
      <c r="SCT109" s="137"/>
      <c r="SCU109" s="137"/>
      <c r="SCV109" s="137"/>
      <c r="SCW109" s="137"/>
      <c r="SCX109" s="137"/>
      <c r="SCY109" s="137"/>
      <c r="SCZ109" s="137"/>
      <c r="SDA109" s="137"/>
      <c r="SDB109" s="137"/>
      <c r="SDC109" s="137"/>
      <c r="SDD109" s="137"/>
      <c r="SDE109" s="137"/>
      <c r="SDF109" s="137"/>
      <c r="SDG109" s="137"/>
      <c r="SDH109" s="137"/>
      <c r="SDI109" s="137"/>
      <c r="SDJ109" s="137"/>
      <c r="SDK109" s="137"/>
      <c r="SDL109" s="137"/>
      <c r="SDM109" s="137"/>
      <c r="SDN109" s="137"/>
      <c r="SDO109" s="137"/>
      <c r="SDP109" s="137"/>
      <c r="SDQ109" s="137"/>
      <c r="SDR109" s="137"/>
      <c r="SDS109" s="137"/>
      <c r="SDT109" s="137"/>
      <c r="SDU109" s="137"/>
      <c r="SDV109" s="137"/>
      <c r="SDW109" s="137"/>
      <c r="SDX109" s="137"/>
      <c r="SDY109" s="137"/>
      <c r="SDZ109" s="137"/>
      <c r="SEA109" s="137"/>
      <c r="SEB109" s="137"/>
      <c r="SEC109" s="137"/>
      <c r="SED109" s="137"/>
      <c r="SEE109" s="137"/>
      <c r="SEF109" s="137"/>
      <c r="SEG109" s="137"/>
      <c r="SEH109" s="137"/>
      <c r="SEI109" s="137"/>
      <c r="SEJ109" s="137"/>
      <c r="SEK109" s="137"/>
      <c r="SEL109" s="137"/>
      <c r="SEM109" s="137"/>
      <c r="SEN109" s="137"/>
      <c r="SEO109" s="137"/>
      <c r="SEP109" s="137"/>
      <c r="SEQ109" s="137"/>
      <c r="SER109" s="137"/>
      <c r="SES109" s="137"/>
      <c r="SET109" s="137"/>
      <c r="SEU109" s="137"/>
      <c r="SEV109" s="137"/>
      <c r="SEW109" s="137"/>
      <c r="SEX109" s="137"/>
      <c r="SEY109" s="137"/>
      <c r="SEZ109" s="137"/>
      <c r="SFA109" s="137"/>
      <c r="SFB109" s="137"/>
      <c r="SFC109" s="137"/>
      <c r="SFD109" s="137"/>
      <c r="SFE109" s="137"/>
      <c r="SFF109" s="137"/>
      <c r="SFG109" s="137"/>
      <c r="SFH109" s="137"/>
      <c r="SFI109" s="137"/>
      <c r="SFJ109" s="137"/>
      <c r="SFK109" s="137"/>
      <c r="SFL109" s="137"/>
      <c r="SFM109" s="137"/>
      <c r="SFN109" s="137"/>
      <c r="SFO109" s="137"/>
      <c r="SFP109" s="137"/>
      <c r="SFQ109" s="137"/>
      <c r="SFR109" s="137"/>
      <c r="SFS109" s="137"/>
      <c r="SFT109" s="137"/>
      <c r="SFU109" s="137"/>
      <c r="SFV109" s="137"/>
      <c r="SFW109" s="137"/>
      <c r="SFX109" s="137"/>
      <c r="SFY109" s="137"/>
      <c r="SFZ109" s="137"/>
      <c r="SGA109" s="137"/>
      <c r="SGB109" s="137"/>
      <c r="SGC109" s="137"/>
      <c r="SGD109" s="137"/>
      <c r="SGE109" s="137"/>
      <c r="SGF109" s="137"/>
      <c r="SGG109" s="137"/>
      <c r="SGH109" s="137"/>
      <c r="SGI109" s="137"/>
      <c r="SGJ109" s="137"/>
      <c r="SGK109" s="137"/>
      <c r="SGL109" s="137"/>
      <c r="SGM109" s="137"/>
      <c r="SGN109" s="137"/>
      <c r="SGO109" s="137"/>
      <c r="SGP109" s="137"/>
      <c r="SGQ109" s="137"/>
      <c r="SGR109" s="137"/>
      <c r="SGS109" s="137"/>
      <c r="SGT109" s="137"/>
      <c r="SGU109" s="137"/>
      <c r="SGV109" s="137"/>
      <c r="SGW109" s="137"/>
      <c r="SGX109" s="137"/>
      <c r="SGY109" s="137"/>
      <c r="SGZ109" s="137"/>
      <c r="SHA109" s="137"/>
      <c r="SHB109" s="137"/>
      <c r="SHC109" s="137"/>
      <c r="SHD109" s="137"/>
      <c r="SHE109" s="137"/>
      <c r="SHF109" s="137"/>
      <c r="SHG109" s="137"/>
      <c r="SHH109" s="137"/>
      <c r="SHI109" s="137"/>
      <c r="SHJ109" s="137"/>
      <c r="SHK109" s="137"/>
      <c r="SHL109" s="137"/>
      <c r="SHM109" s="137"/>
      <c r="SHN109" s="137"/>
      <c r="SHO109" s="137"/>
      <c r="SHP109" s="137"/>
      <c r="SHQ109" s="137"/>
      <c r="SHR109" s="137"/>
      <c r="SHS109" s="137"/>
      <c r="SHT109" s="137"/>
      <c r="SHU109" s="137"/>
      <c r="SHV109" s="137"/>
      <c r="SHW109" s="137"/>
      <c r="SHX109" s="137"/>
      <c r="SHY109" s="137"/>
      <c r="SHZ109" s="137"/>
      <c r="SIA109" s="137"/>
      <c r="SIB109" s="137"/>
      <c r="SIC109" s="137"/>
      <c r="SID109" s="137"/>
      <c r="SIE109" s="137"/>
      <c r="SIF109" s="137"/>
      <c r="SIG109" s="137"/>
      <c r="SIH109" s="137"/>
      <c r="SII109" s="137"/>
      <c r="SIJ109" s="137"/>
      <c r="SIK109" s="137"/>
      <c r="SIL109" s="137"/>
      <c r="SIM109" s="137"/>
      <c r="SIN109" s="137"/>
      <c r="SIO109" s="137"/>
      <c r="SIP109" s="137"/>
      <c r="SIQ109" s="137"/>
      <c r="SIR109" s="137"/>
      <c r="SIS109" s="137"/>
      <c r="SIT109" s="137"/>
      <c r="SIU109" s="137"/>
      <c r="SIV109" s="137"/>
      <c r="SIW109" s="137"/>
      <c r="SIX109" s="137"/>
      <c r="SIY109" s="137"/>
      <c r="SIZ109" s="137"/>
      <c r="SJA109" s="137"/>
      <c r="SJB109" s="137"/>
      <c r="SJC109" s="137"/>
      <c r="SJD109" s="137"/>
      <c r="SJE109" s="137"/>
      <c r="SJF109" s="137"/>
      <c r="SJG109" s="137"/>
      <c r="SJH109" s="137"/>
      <c r="SJI109" s="137"/>
      <c r="SJJ109" s="137"/>
      <c r="SJK109" s="137"/>
      <c r="SJL109" s="137"/>
      <c r="SJM109" s="137"/>
      <c r="SJN109" s="137"/>
      <c r="SJO109" s="137"/>
      <c r="SJP109" s="137"/>
      <c r="SJQ109" s="137"/>
      <c r="SJR109" s="137"/>
      <c r="SJS109" s="137"/>
      <c r="SJT109" s="137"/>
      <c r="SJU109" s="137"/>
      <c r="SJV109" s="137"/>
      <c r="SJW109" s="137"/>
      <c r="SJX109" s="137"/>
      <c r="SJY109" s="137"/>
      <c r="SJZ109" s="137"/>
      <c r="SKA109" s="137"/>
      <c r="SKB109" s="137"/>
      <c r="SKC109" s="137"/>
      <c r="SKD109" s="137"/>
      <c r="SKE109" s="137"/>
      <c r="SKF109" s="137"/>
      <c r="SKG109" s="137"/>
      <c r="SKH109" s="137"/>
      <c r="SKI109" s="137"/>
      <c r="SKJ109" s="137"/>
      <c r="SKK109" s="137"/>
      <c r="SKL109" s="137"/>
      <c r="SKM109" s="137"/>
      <c r="SKN109" s="137"/>
      <c r="SKO109" s="137"/>
      <c r="SKP109" s="137"/>
      <c r="SKQ109" s="137"/>
      <c r="SKR109" s="137"/>
      <c r="SKS109" s="137"/>
      <c r="SKT109" s="137"/>
      <c r="SKU109" s="137"/>
      <c r="SKV109" s="137"/>
      <c r="SKW109" s="137"/>
      <c r="SKX109" s="137"/>
      <c r="SKY109" s="137"/>
      <c r="SKZ109" s="137"/>
      <c r="SLA109" s="137"/>
      <c r="SLB109" s="137"/>
      <c r="SLC109" s="137"/>
      <c r="SLD109" s="137"/>
      <c r="SLE109" s="137"/>
      <c r="SLF109" s="137"/>
      <c r="SLG109" s="137"/>
      <c r="SLH109" s="137"/>
      <c r="SLI109" s="137"/>
      <c r="SLJ109" s="137"/>
      <c r="SLK109" s="137"/>
      <c r="SLL109" s="137"/>
      <c r="SLM109" s="137"/>
      <c r="SLN109" s="137"/>
      <c r="SLO109" s="137"/>
      <c r="SLP109" s="137"/>
      <c r="SLQ109" s="137"/>
      <c r="SLR109" s="137"/>
      <c r="SLS109" s="137"/>
      <c r="SLT109" s="137"/>
      <c r="SLU109" s="137"/>
      <c r="SLV109" s="137"/>
      <c r="SLW109" s="137"/>
      <c r="SLX109" s="137"/>
      <c r="SLY109" s="137"/>
      <c r="SLZ109" s="137"/>
      <c r="SMA109" s="137"/>
      <c r="SMB109" s="137"/>
      <c r="SMC109" s="137"/>
      <c r="SMD109" s="137"/>
      <c r="SME109" s="137"/>
      <c r="SMF109" s="137"/>
      <c r="SMG109" s="137"/>
      <c r="SMH109" s="137"/>
      <c r="SMI109" s="137"/>
      <c r="SMJ109" s="137"/>
      <c r="SMK109" s="137"/>
      <c r="SML109" s="137"/>
      <c r="SMM109" s="137"/>
      <c r="SMN109" s="137"/>
      <c r="SMO109" s="137"/>
      <c r="SMP109" s="137"/>
      <c r="SMQ109" s="137"/>
      <c r="SMR109" s="137"/>
      <c r="SMS109" s="137"/>
      <c r="SMT109" s="137"/>
      <c r="SMU109" s="137"/>
      <c r="SMV109" s="137"/>
      <c r="SMW109" s="137"/>
      <c r="SMX109" s="137"/>
      <c r="SMY109" s="137"/>
      <c r="SMZ109" s="137"/>
      <c r="SNA109" s="137"/>
      <c r="SNB109" s="137"/>
      <c r="SNC109" s="137"/>
      <c r="SND109" s="137"/>
      <c r="SNE109" s="137"/>
      <c r="SNF109" s="137"/>
      <c r="SNG109" s="137"/>
      <c r="SNH109" s="137"/>
      <c r="SNI109" s="137"/>
      <c r="SNJ109" s="137"/>
      <c r="SNK109" s="137"/>
      <c r="SNL109" s="137"/>
      <c r="SNM109" s="137"/>
      <c r="SNN109" s="137"/>
      <c r="SNO109" s="137"/>
      <c r="SNP109" s="137"/>
      <c r="SNQ109" s="137"/>
      <c r="SNR109" s="137"/>
      <c r="SNS109" s="137"/>
      <c r="SNT109" s="137"/>
      <c r="SNU109" s="137"/>
      <c r="SNV109" s="137"/>
      <c r="SNW109" s="137"/>
      <c r="SNX109" s="137"/>
      <c r="SNY109" s="137"/>
      <c r="SNZ109" s="137"/>
      <c r="SOA109" s="137"/>
      <c r="SOB109" s="137"/>
      <c r="SOC109" s="137"/>
      <c r="SOD109" s="137"/>
      <c r="SOE109" s="137"/>
      <c r="SOF109" s="137"/>
      <c r="SOG109" s="137"/>
      <c r="SOH109" s="137"/>
      <c r="SOI109" s="137"/>
      <c r="SOJ109" s="137"/>
      <c r="SOK109" s="137"/>
      <c r="SOL109" s="137"/>
      <c r="SOM109" s="137"/>
      <c r="SON109" s="137"/>
      <c r="SOO109" s="137"/>
      <c r="SOP109" s="137"/>
      <c r="SOQ109" s="137"/>
      <c r="SOR109" s="137"/>
      <c r="SOS109" s="137"/>
      <c r="SOT109" s="137"/>
      <c r="SOU109" s="137"/>
      <c r="SOV109" s="137"/>
      <c r="SOW109" s="137"/>
      <c r="SOX109" s="137"/>
      <c r="SOY109" s="137"/>
      <c r="SOZ109" s="137"/>
      <c r="SPA109" s="137"/>
      <c r="SPB109" s="137"/>
      <c r="SPC109" s="137"/>
      <c r="SPD109" s="137"/>
      <c r="SPE109" s="137"/>
      <c r="SPF109" s="137"/>
      <c r="SPG109" s="137"/>
      <c r="SPH109" s="137"/>
      <c r="SPI109" s="137"/>
      <c r="SPJ109" s="137"/>
      <c r="SPK109" s="137"/>
      <c r="SPL109" s="137"/>
      <c r="SPM109" s="137"/>
      <c r="SPN109" s="137"/>
      <c r="SPO109" s="137"/>
      <c r="SPP109" s="137"/>
      <c r="SPQ109" s="137"/>
      <c r="SPR109" s="137"/>
      <c r="SPS109" s="137"/>
      <c r="SPT109" s="137"/>
      <c r="SPU109" s="137"/>
      <c r="SPV109" s="137"/>
      <c r="SPW109" s="137"/>
      <c r="SPX109" s="137"/>
      <c r="SPY109" s="137"/>
      <c r="SPZ109" s="137"/>
      <c r="SQA109" s="137"/>
      <c r="SQB109" s="137"/>
      <c r="SQC109" s="137"/>
      <c r="SQD109" s="137"/>
      <c r="SQE109" s="137"/>
      <c r="SQF109" s="137"/>
      <c r="SQG109" s="137"/>
      <c r="SQH109" s="137"/>
      <c r="SQI109" s="137"/>
      <c r="SQJ109" s="137"/>
      <c r="SQK109" s="137"/>
      <c r="SQL109" s="137"/>
      <c r="SQM109" s="137"/>
      <c r="SQN109" s="137"/>
      <c r="SQO109" s="137"/>
      <c r="SQP109" s="137"/>
      <c r="SQQ109" s="137"/>
      <c r="SQR109" s="137"/>
      <c r="SQS109" s="137"/>
      <c r="SQT109" s="137"/>
      <c r="SQU109" s="137"/>
      <c r="SQV109" s="137"/>
      <c r="SQW109" s="137"/>
      <c r="SQX109" s="137"/>
      <c r="SQY109" s="137"/>
      <c r="SQZ109" s="137"/>
      <c r="SRA109" s="137"/>
      <c r="SRB109" s="137"/>
      <c r="SRC109" s="137"/>
      <c r="SRD109" s="137"/>
      <c r="SRE109" s="137"/>
      <c r="SRF109" s="137"/>
      <c r="SRG109" s="137"/>
      <c r="SRH109" s="137"/>
      <c r="SRI109" s="137"/>
      <c r="SRJ109" s="137"/>
      <c r="SRK109" s="137"/>
      <c r="SRL109" s="137"/>
      <c r="SRM109" s="137"/>
      <c r="SRN109" s="137"/>
      <c r="SRO109" s="137"/>
      <c r="SRP109" s="137"/>
      <c r="SRQ109" s="137"/>
      <c r="SRR109" s="137"/>
      <c r="SRS109" s="137"/>
      <c r="SRT109" s="137"/>
      <c r="SRU109" s="137"/>
      <c r="SRV109" s="137"/>
      <c r="SRW109" s="137"/>
      <c r="SRX109" s="137"/>
      <c r="SRY109" s="137"/>
      <c r="SRZ109" s="137"/>
      <c r="SSA109" s="137"/>
      <c r="SSB109" s="137"/>
      <c r="SSC109" s="137"/>
      <c r="SSD109" s="137"/>
      <c r="SSE109" s="137"/>
      <c r="SSF109" s="137"/>
      <c r="SSG109" s="137"/>
      <c r="SSH109" s="137"/>
      <c r="SSI109" s="137"/>
      <c r="SSJ109" s="137"/>
      <c r="SSK109" s="137"/>
      <c r="SSL109" s="137"/>
      <c r="SSM109" s="137"/>
      <c r="SSN109" s="137"/>
      <c r="SSO109" s="137"/>
      <c r="SSP109" s="137"/>
      <c r="SSQ109" s="137"/>
      <c r="SSR109" s="137"/>
      <c r="SSS109" s="137"/>
      <c r="SST109" s="137"/>
      <c r="SSU109" s="137"/>
      <c r="SSV109" s="137"/>
      <c r="SSW109" s="137"/>
      <c r="SSX109" s="137"/>
      <c r="SSY109" s="137"/>
      <c r="SSZ109" s="137"/>
      <c r="STA109" s="137"/>
      <c r="STB109" s="137"/>
      <c r="STC109" s="137"/>
      <c r="STD109" s="137"/>
      <c r="STE109" s="137"/>
      <c r="STF109" s="137"/>
      <c r="STG109" s="137"/>
      <c r="STH109" s="137"/>
      <c r="STI109" s="137"/>
      <c r="STJ109" s="137"/>
      <c r="STK109" s="137"/>
      <c r="STL109" s="137"/>
      <c r="STM109" s="137"/>
      <c r="STN109" s="137"/>
      <c r="STO109" s="137"/>
      <c r="STP109" s="137"/>
      <c r="STQ109" s="137"/>
      <c r="STR109" s="137"/>
      <c r="STS109" s="137"/>
      <c r="STT109" s="137"/>
      <c r="STU109" s="137"/>
      <c r="STV109" s="137"/>
      <c r="STW109" s="137"/>
      <c r="STX109" s="137"/>
      <c r="STY109" s="137"/>
      <c r="STZ109" s="137"/>
      <c r="SUA109" s="137"/>
      <c r="SUB109" s="137"/>
      <c r="SUC109" s="137"/>
      <c r="SUD109" s="137"/>
      <c r="SUE109" s="137"/>
      <c r="SUF109" s="137"/>
      <c r="SUG109" s="137"/>
      <c r="SUH109" s="137"/>
      <c r="SUI109" s="137"/>
      <c r="SUJ109" s="137"/>
      <c r="SUK109" s="137"/>
      <c r="SUL109" s="137"/>
      <c r="SUM109" s="137"/>
      <c r="SUN109" s="137"/>
      <c r="SUO109" s="137"/>
      <c r="SUP109" s="137"/>
      <c r="SUQ109" s="137"/>
      <c r="SUR109" s="137"/>
      <c r="SUS109" s="137"/>
      <c r="SUT109" s="137"/>
      <c r="SUU109" s="137"/>
      <c r="SUV109" s="137"/>
      <c r="SUW109" s="137"/>
      <c r="SUX109" s="137"/>
      <c r="SUY109" s="137"/>
      <c r="SUZ109" s="137"/>
      <c r="SVA109" s="137"/>
      <c r="SVB109" s="137"/>
      <c r="SVC109" s="137"/>
      <c r="SVD109" s="137"/>
      <c r="SVE109" s="137"/>
      <c r="SVF109" s="137"/>
      <c r="SVG109" s="137"/>
      <c r="SVH109" s="137"/>
      <c r="SVI109" s="137"/>
      <c r="SVJ109" s="137"/>
      <c r="SVK109" s="137"/>
      <c r="SVL109" s="137"/>
      <c r="SVM109" s="137"/>
      <c r="SVN109" s="137"/>
      <c r="SVO109" s="137"/>
      <c r="SVP109" s="137"/>
      <c r="SVQ109" s="137"/>
      <c r="SVR109" s="137"/>
      <c r="SVS109" s="137"/>
      <c r="SVT109" s="137"/>
      <c r="SVU109" s="137"/>
      <c r="SVV109" s="137"/>
      <c r="SVW109" s="137"/>
      <c r="SVX109" s="137"/>
      <c r="SVY109" s="137"/>
      <c r="SVZ109" s="137"/>
      <c r="SWA109" s="137"/>
      <c r="SWB109" s="137"/>
      <c r="SWC109" s="137"/>
      <c r="SWD109" s="137"/>
      <c r="SWE109" s="137"/>
      <c r="SWF109" s="137"/>
      <c r="SWG109" s="137"/>
      <c r="SWH109" s="137"/>
      <c r="SWI109" s="137"/>
      <c r="SWJ109" s="137"/>
      <c r="SWK109" s="137"/>
      <c r="SWL109" s="137"/>
      <c r="SWM109" s="137"/>
      <c r="SWN109" s="137"/>
      <c r="SWO109" s="137"/>
      <c r="SWP109" s="137"/>
      <c r="SWQ109" s="137"/>
      <c r="SWR109" s="137"/>
      <c r="SWS109" s="137"/>
      <c r="SWT109" s="137"/>
      <c r="SWU109" s="137"/>
      <c r="SWV109" s="137"/>
      <c r="SWW109" s="137"/>
      <c r="SWX109" s="137"/>
      <c r="SWY109" s="137"/>
      <c r="SWZ109" s="137"/>
      <c r="SXA109" s="137"/>
      <c r="SXB109" s="137"/>
      <c r="SXC109" s="137"/>
      <c r="SXD109" s="137"/>
      <c r="SXE109" s="137"/>
      <c r="SXF109" s="137"/>
      <c r="SXG109" s="137"/>
      <c r="SXH109" s="137"/>
      <c r="SXI109" s="137"/>
      <c r="SXJ109" s="137"/>
      <c r="SXK109" s="137"/>
      <c r="SXL109" s="137"/>
      <c r="SXM109" s="137"/>
      <c r="SXN109" s="137"/>
      <c r="SXO109" s="137"/>
      <c r="SXP109" s="137"/>
      <c r="SXQ109" s="137"/>
      <c r="SXR109" s="137"/>
      <c r="SXS109" s="137"/>
      <c r="SXT109" s="137"/>
      <c r="SXU109" s="137"/>
      <c r="SXV109" s="137"/>
      <c r="SXW109" s="137"/>
      <c r="SXX109" s="137"/>
      <c r="SXY109" s="137"/>
      <c r="SXZ109" s="137"/>
      <c r="SYA109" s="137"/>
      <c r="SYB109" s="137"/>
      <c r="SYC109" s="137"/>
      <c r="SYD109" s="137"/>
      <c r="SYE109" s="137"/>
      <c r="SYF109" s="137"/>
      <c r="SYG109" s="137"/>
      <c r="SYH109" s="137"/>
      <c r="SYI109" s="137"/>
      <c r="SYJ109" s="137"/>
      <c r="SYK109" s="137"/>
      <c r="SYL109" s="137"/>
      <c r="SYM109" s="137"/>
      <c r="SYN109" s="137"/>
      <c r="SYO109" s="137"/>
      <c r="SYP109" s="137"/>
      <c r="SYQ109" s="137"/>
      <c r="SYR109" s="137"/>
      <c r="SYS109" s="137"/>
      <c r="SYT109" s="137"/>
      <c r="SYU109" s="137"/>
      <c r="SYV109" s="137"/>
      <c r="SYW109" s="137"/>
      <c r="SYX109" s="137"/>
      <c r="SYY109" s="137"/>
      <c r="SYZ109" s="137"/>
      <c r="SZA109" s="137"/>
      <c r="SZB109" s="137"/>
      <c r="SZC109" s="137"/>
      <c r="SZD109" s="137"/>
      <c r="SZE109" s="137"/>
      <c r="SZF109" s="137"/>
      <c r="SZG109" s="137"/>
      <c r="SZH109" s="137"/>
      <c r="SZI109" s="137"/>
      <c r="SZJ109" s="137"/>
      <c r="SZK109" s="137"/>
      <c r="SZL109" s="137"/>
      <c r="SZM109" s="137"/>
      <c r="SZN109" s="137"/>
      <c r="SZO109" s="137"/>
      <c r="SZP109" s="137"/>
      <c r="SZQ109" s="137"/>
      <c r="SZR109" s="137"/>
      <c r="SZS109" s="137"/>
      <c r="SZT109" s="137"/>
      <c r="SZU109" s="137"/>
      <c r="SZV109" s="137"/>
      <c r="SZW109" s="137"/>
      <c r="SZX109" s="137"/>
      <c r="SZY109" s="137"/>
      <c r="SZZ109" s="137"/>
      <c r="TAA109" s="137"/>
      <c r="TAB109" s="137"/>
      <c r="TAC109" s="137"/>
      <c r="TAD109" s="137"/>
      <c r="TAE109" s="137"/>
      <c r="TAF109" s="137"/>
      <c r="TAG109" s="137"/>
      <c r="TAH109" s="137"/>
      <c r="TAI109" s="137"/>
      <c r="TAJ109" s="137"/>
      <c r="TAK109" s="137"/>
      <c r="TAL109" s="137"/>
      <c r="TAM109" s="137"/>
      <c r="TAN109" s="137"/>
      <c r="TAO109" s="137"/>
      <c r="TAP109" s="137"/>
      <c r="TAQ109" s="137"/>
      <c r="TAR109" s="137"/>
      <c r="TAS109" s="137"/>
      <c r="TAT109" s="137"/>
      <c r="TAU109" s="137"/>
      <c r="TAV109" s="137"/>
      <c r="TAW109" s="137"/>
      <c r="TAX109" s="137"/>
      <c r="TAY109" s="137"/>
      <c r="TAZ109" s="137"/>
      <c r="TBA109" s="137"/>
      <c r="TBB109" s="137"/>
      <c r="TBC109" s="137"/>
      <c r="TBD109" s="137"/>
      <c r="TBE109" s="137"/>
      <c r="TBF109" s="137"/>
      <c r="TBG109" s="137"/>
      <c r="TBH109" s="137"/>
      <c r="TBI109" s="137"/>
      <c r="TBJ109" s="137"/>
      <c r="TBK109" s="137"/>
      <c r="TBL109" s="137"/>
      <c r="TBM109" s="137"/>
      <c r="TBN109" s="137"/>
      <c r="TBO109" s="137"/>
      <c r="TBP109" s="137"/>
      <c r="TBQ109" s="137"/>
      <c r="TBR109" s="137"/>
      <c r="TBS109" s="137"/>
      <c r="TBT109" s="137"/>
      <c r="TBU109" s="137"/>
      <c r="TBV109" s="137"/>
      <c r="TBW109" s="137"/>
      <c r="TBX109" s="137"/>
      <c r="TBY109" s="137"/>
      <c r="TBZ109" s="137"/>
      <c r="TCA109" s="137"/>
      <c r="TCB109" s="137"/>
      <c r="TCC109" s="137"/>
      <c r="TCD109" s="137"/>
      <c r="TCE109" s="137"/>
      <c r="TCF109" s="137"/>
      <c r="TCG109" s="137"/>
      <c r="TCH109" s="137"/>
      <c r="TCI109" s="137"/>
      <c r="TCJ109" s="137"/>
      <c r="TCK109" s="137"/>
      <c r="TCL109" s="137"/>
      <c r="TCM109" s="137"/>
      <c r="TCN109" s="137"/>
      <c r="TCO109" s="137"/>
      <c r="TCP109" s="137"/>
      <c r="TCQ109" s="137"/>
      <c r="TCR109" s="137"/>
      <c r="TCS109" s="137"/>
      <c r="TCT109" s="137"/>
      <c r="TCU109" s="137"/>
      <c r="TCV109" s="137"/>
      <c r="TCW109" s="137"/>
      <c r="TCX109" s="137"/>
      <c r="TCY109" s="137"/>
      <c r="TCZ109" s="137"/>
      <c r="TDA109" s="137"/>
      <c r="TDB109" s="137"/>
      <c r="TDC109" s="137"/>
      <c r="TDD109" s="137"/>
      <c r="TDE109" s="137"/>
      <c r="TDF109" s="137"/>
      <c r="TDG109" s="137"/>
      <c r="TDH109" s="137"/>
      <c r="TDI109" s="137"/>
      <c r="TDJ109" s="137"/>
      <c r="TDK109" s="137"/>
      <c r="TDL109" s="137"/>
      <c r="TDM109" s="137"/>
      <c r="TDN109" s="137"/>
      <c r="TDO109" s="137"/>
      <c r="TDP109" s="137"/>
      <c r="TDQ109" s="137"/>
      <c r="TDR109" s="137"/>
      <c r="TDS109" s="137"/>
      <c r="TDT109" s="137"/>
      <c r="TDU109" s="137"/>
      <c r="TDV109" s="137"/>
      <c r="TDW109" s="137"/>
      <c r="TDX109" s="137"/>
      <c r="TDY109" s="137"/>
      <c r="TDZ109" s="137"/>
      <c r="TEA109" s="137"/>
      <c r="TEB109" s="137"/>
      <c r="TEC109" s="137"/>
      <c r="TED109" s="137"/>
      <c r="TEE109" s="137"/>
      <c r="TEF109" s="137"/>
      <c r="TEG109" s="137"/>
      <c r="TEH109" s="137"/>
      <c r="TEI109" s="137"/>
      <c r="TEJ109" s="137"/>
      <c r="TEK109" s="137"/>
      <c r="TEL109" s="137"/>
      <c r="TEM109" s="137"/>
      <c r="TEN109" s="137"/>
      <c r="TEO109" s="137"/>
      <c r="TEP109" s="137"/>
      <c r="TEQ109" s="137"/>
      <c r="TER109" s="137"/>
      <c r="TES109" s="137"/>
      <c r="TET109" s="137"/>
      <c r="TEU109" s="137"/>
      <c r="TEV109" s="137"/>
      <c r="TEW109" s="137"/>
      <c r="TEX109" s="137"/>
      <c r="TEY109" s="137"/>
      <c r="TEZ109" s="137"/>
      <c r="TFA109" s="137"/>
      <c r="TFB109" s="137"/>
      <c r="TFC109" s="137"/>
      <c r="TFD109" s="137"/>
      <c r="TFE109" s="137"/>
      <c r="TFF109" s="137"/>
      <c r="TFG109" s="137"/>
      <c r="TFH109" s="137"/>
      <c r="TFI109" s="137"/>
      <c r="TFJ109" s="137"/>
      <c r="TFK109" s="137"/>
      <c r="TFL109" s="137"/>
      <c r="TFM109" s="137"/>
      <c r="TFN109" s="137"/>
      <c r="TFO109" s="137"/>
      <c r="TFP109" s="137"/>
      <c r="TFQ109" s="137"/>
      <c r="TFR109" s="137"/>
      <c r="TFS109" s="137"/>
      <c r="TFT109" s="137"/>
      <c r="TFU109" s="137"/>
      <c r="TFV109" s="137"/>
      <c r="TFW109" s="137"/>
      <c r="TFX109" s="137"/>
      <c r="TFY109" s="137"/>
      <c r="TFZ109" s="137"/>
      <c r="TGA109" s="137"/>
      <c r="TGB109" s="137"/>
      <c r="TGC109" s="137"/>
      <c r="TGD109" s="137"/>
      <c r="TGE109" s="137"/>
      <c r="TGF109" s="137"/>
      <c r="TGG109" s="137"/>
      <c r="TGH109" s="137"/>
      <c r="TGI109" s="137"/>
      <c r="TGJ109" s="137"/>
      <c r="TGK109" s="137"/>
      <c r="TGL109" s="137"/>
      <c r="TGM109" s="137"/>
      <c r="TGN109" s="137"/>
      <c r="TGO109" s="137"/>
      <c r="TGP109" s="137"/>
      <c r="TGQ109" s="137"/>
      <c r="TGR109" s="137"/>
      <c r="TGS109" s="137"/>
      <c r="TGT109" s="137"/>
      <c r="TGU109" s="137"/>
      <c r="TGV109" s="137"/>
      <c r="TGW109" s="137"/>
      <c r="TGX109" s="137"/>
      <c r="TGY109" s="137"/>
      <c r="TGZ109" s="137"/>
      <c r="THA109" s="137"/>
      <c r="THB109" s="137"/>
      <c r="THC109" s="137"/>
      <c r="THD109" s="137"/>
      <c r="THE109" s="137"/>
      <c r="THF109" s="137"/>
      <c r="THG109" s="137"/>
      <c r="THH109" s="137"/>
      <c r="THI109" s="137"/>
      <c r="THJ109" s="137"/>
      <c r="THK109" s="137"/>
      <c r="THL109" s="137"/>
      <c r="THM109" s="137"/>
      <c r="THN109" s="137"/>
      <c r="THO109" s="137"/>
      <c r="THP109" s="137"/>
      <c r="THQ109" s="137"/>
      <c r="THR109" s="137"/>
      <c r="THS109" s="137"/>
      <c r="THT109" s="137"/>
      <c r="THU109" s="137"/>
      <c r="THV109" s="137"/>
      <c r="THW109" s="137"/>
      <c r="THX109" s="137"/>
      <c r="THY109" s="137"/>
      <c r="THZ109" s="137"/>
      <c r="TIA109" s="137"/>
      <c r="TIB109" s="137"/>
      <c r="TIC109" s="137"/>
      <c r="TID109" s="137"/>
      <c r="TIE109" s="137"/>
      <c r="TIF109" s="137"/>
      <c r="TIG109" s="137"/>
      <c r="TIH109" s="137"/>
      <c r="TII109" s="137"/>
      <c r="TIJ109" s="137"/>
      <c r="TIK109" s="137"/>
      <c r="TIL109" s="137"/>
      <c r="TIM109" s="137"/>
      <c r="TIN109" s="137"/>
      <c r="TIO109" s="137"/>
      <c r="TIP109" s="137"/>
      <c r="TIQ109" s="137"/>
      <c r="TIR109" s="137"/>
      <c r="TIS109" s="137"/>
      <c r="TIT109" s="137"/>
      <c r="TIU109" s="137"/>
      <c r="TIV109" s="137"/>
      <c r="TIW109" s="137"/>
      <c r="TIX109" s="137"/>
      <c r="TIY109" s="137"/>
      <c r="TIZ109" s="137"/>
      <c r="TJA109" s="137"/>
      <c r="TJB109" s="137"/>
      <c r="TJC109" s="137"/>
      <c r="TJD109" s="137"/>
      <c r="TJE109" s="137"/>
      <c r="TJF109" s="137"/>
      <c r="TJG109" s="137"/>
      <c r="TJH109" s="137"/>
      <c r="TJI109" s="137"/>
      <c r="TJJ109" s="137"/>
      <c r="TJK109" s="137"/>
      <c r="TJL109" s="137"/>
      <c r="TJM109" s="137"/>
      <c r="TJN109" s="137"/>
      <c r="TJO109" s="137"/>
      <c r="TJP109" s="137"/>
      <c r="TJQ109" s="137"/>
      <c r="TJR109" s="137"/>
      <c r="TJS109" s="137"/>
      <c r="TJT109" s="137"/>
      <c r="TJU109" s="137"/>
      <c r="TJV109" s="137"/>
      <c r="TJW109" s="137"/>
      <c r="TJX109" s="137"/>
      <c r="TJY109" s="137"/>
      <c r="TJZ109" s="137"/>
      <c r="TKA109" s="137"/>
      <c r="TKB109" s="137"/>
      <c r="TKC109" s="137"/>
      <c r="TKD109" s="137"/>
      <c r="TKE109" s="137"/>
      <c r="TKF109" s="137"/>
      <c r="TKG109" s="137"/>
      <c r="TKH109" s="137"/>
      <c r="TKI109" s="137"/>
      <c r="TKJ109" s="137"/>
      <c r="TKK109" s="137"/>
      <c r="TKL109" s="137"/>
      <c r="TKM109" s="137"/>
      <c r="TKN109" s="137"/>
      <c r="TKO109" s="137"/>
      <c r="TKP109" s="137"/>
      <c r="TKQ109" s="137"/>
      <c r="TKR109" s="137"/>
      <c r="TKS109" s="137"/>
      <c r="TKT109" s="137"/>
      <c r="TKU109" s="137"/>
      <c r="TKV109" s="137"/>
      <c r="TKW109" s="137"/>
      <c r="TKX109" s="137"/>
      <c r="TKY109" s="137"/>
      <c r="TKZ109" s="137"/>
      <c r="TLA109" s="137"/>
      <c r="TLB109" s="137"/>
      <c r="TLC109" s="137"/>
      <c r="TLD109" s="137"/>
      <c r="TLE109" s="137"/>
      <c r="TLF109" s="137"/>
      <c r="TLG109" s="137"/>
      <c r="TLH109" s="137"/>
      <c r="TLI109" s="137"/>
      <c r="TLJ109" s="137"/>
      <c r="TLK109" s="137"/>
      <c r="TLL109" s="137"/>
      <c r="TLM109" s="137"/>
      <c r="TLN109" s="137"/>
      <c r="TLO109" s="137"/>
      <c r="TLP109" s="137"/>
      <c r="TLQ109" s="137"/>
      <c r="TLR109" s="137"/>
      <c r="TLS109" s="137"/>
      <c r="TLT109" s="137"/>
      <c r="TLU109" s="137"/>
      <c r="TLV109" s="137"/>
      <c r="TLW109" s="137"/>
      <c r="TLX109" s="137"/>
      <c r="TLY109" s="137"/>
      <c r="TLZ109" s="137"/>
      <c r="TMA109" s="137"/>
      <c r="TMB109" s="137"/>
      <c r="TMC109" s="137"/>
      <c r="TMD109" s="137"/>
      <c r="TME109" s="137"/>
      <c r="TMF109" s="137"/>
      <c r="TMG109" s="137"/>
      <c r="TMH109" s="137"/>
      <c r="TMI109" s="137"/>
      <c r="TMJ109" s="137"/>
      <c r="TMK109" s="137"/>
      <c r="TML109" s="137"/>
      <c r="TMM109" s="137"/>
      <c r="TMN109" s="137"/>
      <c r="TMO109" s="137"/>
      <c r="TMP109" s="137"/>
      <c r="TMQ109" s="137"/>
      <c r="TMR109" s="137"/>
      <c r="TMS109" s="137"/>
      <c r="TMT109" s="137"/>
      <c r="TMU109" s="137"/>
      <c r="TMV109" s="137"/>
      <c r="TMW109" s="137"/>
      <c r="TMX109" s="137"/>
      <c r="TMY109" s="137"/>
      <c r="TMZ109" s="137"/>
      <c r="TNA109" s="137"/>
      <c r="TNB109" s="137"/>
      <c r="TNC109" s="137"/>
      <c r="TND109" s="137"/>
      <c r="TNE109" s="137"/>
      <c r="TNF109" s="137"/>
      <c r="TNG109" s="137"/>
      <c r="TNH109" s="137"/>
      <c r="TNI109" s="137"/>
      <c r="TNJ109" s="137"/>
      <c r="TNK109" s="137"/>
      <c r="TNL109" s="137"/>
      <c r="TNM109" s="137"/>
      <c r="TNN109" s="137"/>
      <c r="TNO109" s="137"/>
      <c r="TNP109" s="137"/>
      <c r="TNQ109" s="137"/>
      <c r="TNR109" s="137"/>
      <c r="TNS109" s="137"/>
      <c r="TNT109" s="137"/>
      <c r="TNU109" s="137"/>
      <c r="TNV109" s="137"/>
      <c r="TNW109" s="137"/>
      <c r="TNX109" s="137"/>
      <c r="TNY109" s="137"/>
      <c r="TNZ109" s="137"/>
      <c r="TOA109" s="137"/>
      <c r="TOB109" s="137"/>
      <c r="TOC109" s="137"/>
      <c r="TOD109" s="137"/>
      <c r="TOE109" s="137"/>
      <c r="TOF109" s="137"/>
      <c r="TOG109" s="137"/>
      <c r="TOH109" s="137"/>
      <c r="TOI109" s="137"/>
      <c r="TOJ109" s="137"/>
      <c r="TOK109" s="137"/>
      <c r="TOL109" s="137"/>
      <c r="TOM109" s="137"/>
      <c r="TON109" s="137"/>
      <c r="TOO109" s="137"/>
      <c r="TOP109" s="137"/>
      <c r="TOQ109" s="137"/>
      <c r="TOR109" s="137"/>
      <c r="TOS109" s="137"/>
      <c r="TOT109" s="137"/>
      <c r="TOU109" s="137"/>
      <c r="TOV109" s="137"/>
      <c r="TOW109" s="137"/>
      <c r="TOX109" s="137"/>
      <c r="TOY109" s="137"/>
      <c r="TOZ109" s="137"/>
      <c r="TPA109" s="137"/>
      <c r="TPB109" s="137"/>
      <c r="TPC109" s="137"/>
      <c r="TPD109" s="137"/>
      <c r="TPE109" s="137"/>
      <c r="TPF109" s="137"/>
      <c r="TPG109" s="137"/>
      <c r="TPH109" s="137"/>
      <c r="TPI109" s="137"/>
      <c r="TPJ109" s="137"/>
      <c r="TPK109" s="137"/>
      <c r="TPL109" s="137"/>
      <c r="TPM109" s="137"/>
      <c r="TPN109" s="137"/>
      <c r="TPO109" s="137"/>
      <c r="TPP109" s="137"/>
      <c r="TPQ109" s="137"/>
      <c r="TPR109" s="137"/>
      <c r="TPS109" s="137"/>
      <c r="TPT109" s="137"/>
      <c r="TPU109" s="137"/>
      <c r="TPV109" s="137"/>
      <c r="TPW109" s="137"/>
      <c r="TPX109" s="137"/>
      <c r="TPY109" s="137"/>
      <c r="TPZ109" s="137"/>
      <c r="TQA109" s="137"/>
      <c r="TQB109" s="137"/>
      <c r="TQC109" s="137"/>
      <c r="TQD109" s="137"/>
      <c r="TQE109" s="137"/>
      <c r="TQF109" s="137"/>
      <c r="TQG109" s="137"/>
      <c r="TQH109" s="137"/>
      <c r="TQI109" s="137"/>
      <c r="TQJ109" s="137"/>
      <c r="TQK109" s="137"/>
      <c r="TQL109" s="137"/>
      <c r="TQM109" s="137"/>
      <c r="TQN109" s="137"/>
      <c r="TQO109" s="137"/>
      <c r="TQP109" s="137"/>
      <c r="TQQ109" s="137"/>
      <c r="TQR109" s="137"/>
      <c r="TQS109" s="137"/>
      <c r="TQT109" s="137"/>
      <c r="TQU109" s="137"/>
      <c r="TQV109" s="137"/>
      <c r="TQW109" s="137"/>
      <c r="TQX109" s="137"/>
      <c r="TQY109" s="137"/>
      <c r="TQZ109" s="137"/>
      <c r="TRA109" s="137"/>
      <c r="TRB109" s="137"/>
      <c r="TRC109" s="137"/>
      <c r="TRD109" s="137"/>
      <c r="TRE109" s="137"/>
      <c r="TRF109" s="137"/>
      <c r="TRG109" s="137"/>
      <c r="TRH109" s="137"/>
      <c r="TRI109" s="137"/>
      <c r="TRJ109" s="137"/>
      <c r="TRK109" s="137"/>
      <c r="TRL109" s="137"/>
      <c r="TRM109" s="137"/>
      <c r="TRN109" s="137"/>
      <c r="TRO109" s="137"/>
      <c r="TRP109" s="137"/>
      <c r="TRQ109" s="137"/>
      <c r="TRR109" s="137"/>
      <c r="TRS109" s="137"/>
      <c r="TRT109" s="137"/>
      <c r="TRU109" s="137"/>
      <c r="TRV109" s="137"/>
      <c r="TRW109" s="137"/>
      <c r="TRX109" s="137"/>
      <c r="TRY109" s="137"/>
      <c r="TRZ109" s="137"/>
      <c r="TSA109" s="137"/>
      <c r="TSB109" s="137"/>
      <c r="TSC109" s="137"/>
      <c r="TSD109" s="137"/>
      <c r="TSE109" s="137"/>
      <c r="TSF109" s="137"/>
      <c r="TSG109" s="137"/>
      <c r="TSH109" s="137"/>
      <c r="TSI109" s="137"/>
      <c r="TSJ109" s="137"/>
      <c r="TSK109" s="137"/>
      <c r="TSL109" s="137"/>
      <c r="TSM109" s="137"/>
      <c r="TSN109" s="137"/>
      <c r="TSO109" s="137"/>
      <c r="TSP109" s="137"/>
      <c r="TSQ109" s="137"/>
      <c r="TSR109" s="137"/>
      <c r="TSS109" s="137"/>
      <c r="TST109" s="137"/>
      <c r="TSU109" s="137"/>
      <c r="TSV109" s="137"/>
      <c r="TSW109" s="137"/>
      <c r="TSX109" s="137"/>
      <c r="TSY109" s="137"/>
      <c r="TSZ109" s="137"/>
      <c r="TTA109" s="137"/>
      <c r="TTB109" s="137"/>
      <c r="TTC109" s="137"/>
      <c r="TTD109" s="137"/>
      <c r="TTE109" s="137"/>
      <c r="TTF109" s="137"/>
      <c r="TTG109" s="137"/>
      <c r="TTH109" s="137"/>
      <c r="TTI109" s="137"/>
      <c r="TTJ109" s="137"/>
      <c r="TTK109" s="137"/>
      <c r="TTL109" s="137"/>
      <c r="TTM109" s="137"/>
      <c r="TTN109" s="137"/>
      <c r="TTO109" s="137"/>
      <c r="TTP109" s="137"/>
      <c r="TTQ109" s="137"/>
      <c r="TTR109" s="137"/>
      <c r="TTS109" s="137"/>
      <c r="TTT109" s="137"/>
      <c r="TTU109" s="137"/>
      <c r="TTV109" s="137"/>
      <c r="TTW109" s="137"/>
      <c r="TTX109" s="137"/>
      <c r="TTY109" s="137"/>
      <c r="TTZ109" s="137"/>
      <c r="TUA109" s="137"/>
      <c r="TUB109" s="137"/>
      <c r="TUC109" s="137"/>
      <c r="TUD109" s="137"/>
      <c r="TUE109" s="137"/>
      <c r="TUF109" s="137"/>
      <c r="TUG109" s="137"/>
      <c r="TUH109" s="137"/>
      <c r="TUI109" s="137"/>
      <c r="TUJ109" s="137"/>
      <c r="TUK109" s="137"/>
      <c r="TUL109" s="137"/>
      <c r="TUM109" s="137"/>
      <c r="TUN109" s="137"/>
      <c r="TUO109" s="137"/>
      <c r="TUP109" s="137"/>
      <c r="TUQ109" s="137"/>
      <c r="TUR109" s="137"/>
      <c r="TUS109" s="137"/>
      <c r="TUT109" s="137"/>
      <c r="TUU109" s="137"/>
      <c r="TUV109" s="137"/>
      <c r="TUW109" s="137"/>
      <c r="TUX109" s="137"/>
      <c r="TUY109" s="137"/>
      <c r="TUZ109" s="137"/>
      <c r="TVA109" s="137"/>
      <c r="TVB109" s="137"/>
      <c r="TVC109" s="137"/>
      <c r="TVD109" s="137"/>
      <c r="TVE109" s="137"/>
      <c r="TVF109" s="137"/>
      <c r="TVG109" s="137"/>
      <c r="TVH109" s="137"/>
      <c r="TVI109" s="137"/>
      <c r="TVJ109" s="137"/>
      <c r="TVK109" s="137"/>
      <c r="TVL109" s="137"/>
      <c r="TVM109" s="137"/>
      <c r="TVN109" s="137"/>
      <c r="TVO109" s="137"/>
      <c r="TVP109" s="137"/>
      <c r="TVQ109" s="137"/>
      <c r="TVR109" s="137"/>
      <c r="TVS109" s="137"/>
      <c r="TVT109" s="137"/>
      <c r="TVU109" s="137"/>
      <c r="TVV109" s="137"/>
      <c r="TVW109" s="137"/>
      <c r="TVX109" s="137"/>
      <c r="TVY109" s="137"/>
      <c r="TVZ109" s="137"/>
      <c r="TWA109" s="137"/>
      <c r="TWB109" s="137"/>
      <c r="TWC109" s="137"/>
      <c r="TWD109" s="137"/>
      <c r="TWE109" s="137"/>
      <c r="TWF109" s="137"/>
      <c r="TWG109" s="137"/>
      <c r="TWH109" s="137"/>
      <c r="TWI109" s="137"/>
      <c r="TWJ109" s="137"/>
      <c r="TWK109" s="137"/>
      <c r="TWL109" s="137"/>
      <c r="TWM109" s="137"/>
      <c r="TWN109" s="137"/>
      <c r="TWO109" s="137"/>
      <c r="TWP109" s="137"/>
      <c r="TWQ109" s="137"/>
      <c r="TWR109" s="137"/>
      <c r="TWS109" s="137"/>
      <c r="TWT109" s="137"/>
      <c r="TWU109" s="137"/>
      <c r="TWV109" s="137"/>
      <c r="TWW109" s="137"/>
      <c r="TWX109" s="137"/>
      <c r="TWY109" s="137"/>
      <c r="TWZ109" s="137"/>
      <c r="TXA109" s="137"/>
      <c r="TXB109" s="137"/>
      <c r="TXC109" s="137"/>
      <c r="TXD109" s="137"/>
      <c r="TXE109" s="137"/>
      <c r="TXF109" s="137"/>
      <c r="TXG109" s="137"/>
      <c r="TXH109" s="137"/>
      <c r="TXI109" s="137"/>
      <c r="TXJ109" s="137"/>
      <c r="TXK109" s="137"/>
      <c r="TXL109" s="137"/>
      <c r="TXM109" s="137"/>
      <c r="TXN109" s="137"/>
      <c r="TXO109" s="137"/>
      <c r="TXP109" s="137"/>
      <c r="TXQ109" s="137"/>
      <c r="TXR109" s="137"/>
      <c r="TXS109" s="137"/>
      <c r="TXT109" s="137"/>
      <c r="TXU109" s="137"/>
      <c r="TXV109" s="137"/>
      <c r="TXW109" s="137"/>
      <c r="TXX109" s="137"/>
      <c r="TXY109" s="137"/>
      <c r="TXZ109" s="137"/>
      <c r="TYA109" s="137"/>
      <c r="TYB109" s="137"/>
      <c r="TYC109" s="137"/>
      <c r="TYD109" s="137"/>
      <c r="TYE109" s="137"/>
      <c r="TYF109" s="137"/>
      <c r="TYG109" s="137"/>
      <c r="TYH109" s="137"/>
      <c r="TYI109" s="137"/>
      <c r="TYJ109" s="137"/>
      <c r="TYK109" s="137"/>
      <c r="TYL109" s="137"/>
      <c r="TYM109" s="137"/>
      <c r="TYN109" s="137"/>
      <c r="TYO109" s="137"/>
      <c r="TYP109" s="137"/>
      <c r="TYQ109" s="137"/>
      <c r="TYR109" s="137"/>
      <c r="TYS109" s="137"/>
      <c r="TYT109" s="137"/>
      <c r="TYU109" s="137"/>
      <c r="TYV109" s="137"/>
      <c r="TYW109" s="137"/>
      <c r="TYX109" s="137"/>
      <c r="TYY109" s="137"/>
      <c r="TYZ109" s="137"/>
      <c r="TZA109" s="137"/>
      <c r="TZB109" s="137"/>
      <c r="TZC109" s="137"/>
      <c r="TZD109" s="137"/>
      <c r="TZE109" s="137"/>
      <c r="TZF109" s="137"/>
      <c r="TZG109" s="137"/>
      <c r="TZH109" s="137"/>
      <c r="TZI109" s="137"/>
      <c r="TZJ109" s="137"/>
      <c r="TZK109" s="137"/>
      <c r="TZL109" s="137"/>
      <c r="TZM109" s="137"/>
      <c r="TZN109" s="137"/>
      <c r="TZO109" s="137"/>
      <c r="TZP109" s="137"/>
      <c r="TZQ109" s="137"/>
      <c r="TZR109" s="137"/>
      <c r="TZS109" s="137"/>
      <c r="TZT109" s="137"/>
      <c r="TZU109" s="137"/>
      <c r="TZV109" s="137"/>
      <c r="TZW109" s="137"/>
      <c r="TZX109" s="137"/>
      <c r="TZY109" s="137"/>
      <c r="TZZ109" s="137"/>
      <c r="UAA109" s="137"/>
      <c r="UAB109" s="137"/>
      <c r="UAC109" s="137"/>
      <c r="UAD109" s="137"/>
      <c r="UAE109" s="137"/>
      <c r="UAF109" s="137"/>
      <c r="UAG109" s="137"/>
      <c r="UAH109" s="137"/>
      <c r="UAI109" s="137"/>
      <c r="UAJ109" s="137"/>
      <c r="UAK109" s="137"/>
      <c r="UAL109" s="137"/>
      <c r="UAM109" s="137"/>
      <c r="UAN109" s="137"/>
      <c r="UAO109" s="137"/>
      <c r="UAP109" s="137"/>
      <c r="UAQ109" s="137"/>
      <c r="UAR109" s="137"/>
      <c r="UAS109" s="137"/>
      <c r="UAT109" s="137"/>
      <c r="UAU109" s="137"/>
      <c r="UAV109" s="137"/>
      <c r="UAW109" s="137"/>
      <c r="UAX109" s="137"/>
      <c r="UAY109" s="137"/>
      <c r="UAZ109" s="137"/>
      <c r="UBA109" s="137"/>
      <c r="UBB109" s="137"/>
      <c r="UBC109" s="137"/>
      <c r="UBD109" s="137"/>
      <c r="UBE109" s="137"/>
      <c r="UBF109" s="137"/>
      <c r="UBG109" s="137"/>
      <c r="UBH109" s="137"/>
      <c r="UBI109" s="137"/>
      <c r="UBJ109" s="137"/>
      <c r="UBK109" s="137"/>
      <c r="UBL109" s="137"/>
      <c r="UBM109" s="137"/>
      <c r="UBN109" s="137"/>
      <c r="UBO109" s="137"/>
      <c r="UBP109" s="137"/>
      <c r="UBQ109" s="137"/>
      <c r="UBR109" s="137"/>
      <c r="UBS109" s="137"/>
      <c r="UBT109" s="137"/>
      <c r="UBU109" s="137"/>
      <c r="UBV109" s="137"/>
      <c r="UBW109" s="137"/>
      <c r="UBX109" s="137"/>
      <c r="UBY109" s="137"/>
      <c r="UBZ109" s="137"/>
      <c r="UCA109" s="137"/>
      <c r="UCB109" s="137"/>
      <c r="UCC109" s="137"/>
      <c r="UCD109" s="137"/>
      <c r="UCE109" s="137"/>
      <c r="UCF109" s="137"/>
      <c r="UCG109" s="137"/>
      <c r="UCH109" s="137"/>
      <c r="UCI109" s="137"/>
      <c r="UCJ109" s="137"/>
      <c r="UCK109" s="137"/>
      <c r="UCL109" s="137"/>
      <c r="UCM109" s="137"/>
      <c r="UCN109" s="137"/>
      <c r="UCO109" s="137"/>
      <c r="UCP109" s="137"/>
      <c r="UCQ109" s="137"/>
      <c r="UCR109" s="137"/>
      <c r="UCS109" s="137"/>
      <c r="UCT109" s="137"/>
      <c r="UCU109" s="137"/>
      <c r="UCV109" s="137"/>
      <c r="UCW109" s="137"/>
      <c r="UCX109" s="137"/>
      <c r="UCY109" s="137"/>
      <c r="UCZ109" s="137"/>
      <c r="UDA109" s="137"/>
      <c r="UDB109" s="137"/>
      <c r="UDC109" s="137"/>
      <c r="UDD109" s="137"/>
      <c r="UDE109" s="137"/>
      <c r="UDF109" s="137"/>
      <c r="UDG109" s="137"/>
      <c r="UDH109" s="137"/>
      <c r="UDI109" s="137"/>
      <c r="UDJ109" s="137"/>
      <c r="UDK109" s="137"/>
      <c r="UDL109" s="137"/>
      <c r="UDM109" s="137"/>
      <c r="UDN109" s="137"/>
      <c r="UDO109" s="137"/>
      <c r="UDP109" s="137"/>
      <c r="UDQ109" s="137"/>
      <c r="UDR109" s="137"/>
      <c r="UDS109" s="137"/>
      <c r="UDT109" s="137"/>
      <c r="UDU109" s="137"/>
      <c r="UDV109" s="137"/>
      <c r="UDW109" s="137"/>
      <c r="UDX109" s="137"/>
      <c r="UDY109" s="137"/>
      <c r="UDZ109" s="137"/>
      <c r="UEA109" s="137"/>
      <c r="UEB109" s="137"/>
      <c r="UEC109" s="137"/>
      <c r="UED109" s="137"/>
      <c r="UEE109" s="137"/>
      <c r="UEF109" s="137"/>
      <c r="UEG109" s="137"/>
      <c r="UEH109" s="137"/>
      <c r="UEI109" s="137"/>
      <c r="UEJ109" s="137"/>
      <c r="UEK109" s="137"/>
      <c r="UEL109" s="137"/>
      <c r="UEM109" s="137"/>
      <c r="UEN109" s="137"/>
      <c r="UEO109" s="137"/>
      <c r="UEP109" s="137"/>
      <c r="UEQ109" s="137"/>
      <c r="UER109" s="137"/>
      <c r="UES109" s="137"/>
      <c r="UET109" s="137"/>
      <c r="UEU109" s="137"/>
      <c r="UEV109" s="137"/>
      <c r="UEW109" s="137"/>
      <c r="UEX109" s="137"/>
      <c r="UEY109" s="137"/>
      <c r="UEZ109" s="137"/>
      <c r="UFA109" s="137"/>
      <c r="UFB109" s="137"/>
      <c r="UFC109" s="137"/>
      <c r="UFD109" s="137"/>
      <c r="UFE109" s="137"/>
      <c r="UFF109" s="137"/>
      <c r="UFG109" s="137"/>
      <c r="UFH109" s="137"/>
      <c r="UFI109" s="137"/>
      <c r="UFJ109" s="137"/>
      <c r="UFK109" s="137"/>
      <c r="UFL109" s="137"/>
      <c r="UFM109" s="137"/>
      <c r="UFN109" s="137"/>
      <c r="UFO109" s="137"/>
      <c r="UFP109" s="137"/>
      <c r="UFQ109" s="137"/>
      <c r="UFR109" s="137"/>
      <c r="UFS109" s="137"/>
      <c r="UFT109" s="137"/>
      <c r="UFU109" s="137"/>
      <c r="UFV109" s="137"/>
      <c r="UFW109" s="137"/>
      <c r="UFX109" s="137"/>
      <c r="UFY109" s="137"/>
      <c r="UFZ109" s="137"/>
      <c r="UGA109" s="137"/>
      <c r="UGB109" s="137"/>
      <c r="UGC109" s="137"/>
      <c r="UGD109" s="137"/>
      <c r="UGE109" s="137"/>
      <c r="UGF109" s="137"/>
      <c r="UGG109" s="137"/>
      <c r="UGH109" s="137"/>
      <c r="UGI109" s="137"/>
      <c r="UGJ109" s="137"/>
      <c r="UGK109" s="137"/>
      <c r="UGL109" s="137"/>
      <c r="UGM109" s="137"/>
      <c r="UGN109" s="137"/>
      <c r="UGO109" s="137"/>
      <c r="UGP109" s="137"/>
      <c r="UGQ109" s="137"/>
      <c r="UGR109" s="137"/>
      <c r="UGS109" s="137"/>
      <c r="UGT109" s="137"/>
      <c r="UGU109" s="137"/>
      <c r="UGV109" s="137"/>
      <c r="UGW109" s="137"/>
      <c r="UGX109" s="137"/>
      <c r="UGY109" s="137"/>
      <c r="UGZ109" s="137"/>
      <c r="UHA109" s="137"/>
      <c r="UHB109" s="137"/>
      <c r="UHC109" s="137"/>
      <c r="UHD109" s="137"/>
      <c r="UHE109" s="137"/>
      <c r="UHF109" s="137"/>
      <c r="UHG109" s="137"/>
      <c r="UHH109" s="137"/>
      <c r="UHI109" s="137"/>
      <c r="UHJ109" s="137"/>
      <c r="UHK109" s="137"/>
      <c r="UHL109" s="137"/>
      <c r="UHM109" s="137"/>
      <c r="UHN109" s="137"/>
      <c r="UHO109" s="137"/>
      <c r="UHP109" s="137"/>
      <c r="UHQ109" s="137"/>
      <c r="UHR109" s="137"/>
      <c r="UHS109" s="137"/>
      <c r="UHT109" s="137"/>
      <c r="UHU109" s="137"/>
      <c r="UHV109" s="137"/>
      <c r="UHW109" s="137"/>
      <c r="UHX109" s="137"/>
      <c r="UHY109" s="137"/>
      <c r="UHZ109" s="137"/>
      <c r="UIA109" s="137"/>
      <c r="UIB109" s="137"/>
      <c r="UIC109" s="137"/>
      <c r="UID109" s="137"/>
      <c r="UIE109" s="137"/>
      <c r="UIF109" s="137"/>
      <c r="UIG109" s="137"/>
      <c r="UIH109" s="137"/>
      <c r="UII109" s="137"/>
      <c r="UIJ109" s="137"/>
      <c r="UIK109" s="137"/>
      <c r="UIL109" s="137"/>
      <c r="UIM109" s="137"/>
      <c r="UIN109" s="137"/>
      <c r="UIO109" s="137"/>
      <c r="UIP109" s="137"/>
      <c r="UIQ109" s="137"/>
      <c r="UIR109" s="137"/>
      <c r="UIS109" s="137"/>
      <c r="UIT109" s="137"/>
      <c r="UIU109" s="137"/>
      <c r="UIV109" s="137"/>
      <c r="UIW109" s="137"/>
      <c r="UIX109" s="137"/>
      <c r="UIY109" s="137"/>
      <c r="UIZ109" s="137"/>
      <c r="UJA109" s="137"/>
      <c r="UJB109" s="137"/>
      <c r="UJC109" s="137"/>
      <c r="UJD109" s="137"/>
      <c r="UJE109" s="137"/>
      <c r="UJF109" s="137"/>
      <c r="UJG109" s="137"/>
      <c r="UJH109" s="137"/>
      <c r="UJI109" s="137"/>
      <c r="UJJ109" s="137"/>
      <c r="UJK109" s="137"/>
      <c r="UJL109" s="137"/>
      <c r="UJM109" s="137"/>
      <c r="UJN109" s="137"/>
      <c r="UJO109" s="137"/>
      <c r="UJP109" s="137"/>
      <c r="UJQ109" s="137"/>
      <c r="UJR109" s="137"/>
      <c r="UJS109" s="137"/>
      <c r="UJT109" s="137"/>
      <c r="UJU109" s="137"/>
      <c r="UJV109" s="137"/>
      <c r="UJW109" s="137"/>
      <c r="UJX109" s="137"/>
      <c r="UJY109" s="137"/>
      <c r="UJZ109" s="137"/>
      <c r="UKA109" s="137"/>
      <c r="UKB109" s="137"/>
      <c r="UKC109" s="137"/>
      <c r="UKD109" s="137"/>
      <c r="UKE109" s="137"/>
      <c r="UKF109" s="137"/>
      <c r="UKG109" s="137"/>
      <c r="UKH109" s="137"/>
      <c r="UKI109" s="137"/>
      <c r="UKJ109" s="137"/>
      <c r="UKK109" s="137"/>
      <c r="UKL109" s="137"/>
      <c r="UKM109" s="137"/>
      <c r="UKN109" s="137"/>
      <c r="UKO109" s="137"/>
      <c r="UKP109" s="137"/>
      <c r="UKQ109" s="137"/>
      <c r="UKR109" s="137"/>
      <c r="UKS109" s="137"/>
      <c r="UKT109" s="137"/>
      <c r="UKU109" s="137"/>
      <c r="UKV109" s="137"/>
      <c r="UKW109" s="137"/>
      <c r="UKX109" s="137"/>
      <c r="UKY109" s="137"/>
      <c r="UKZ109" s="137"/>
      <c r="ULA109" s="137"/>
      <c r="ULB109" s="137"/>
      <c r="ULC109" s="137"/>
      <c r="ULD109" s="137"/>
      <c r="ULE109" s="137"/>
      <c r="ULF109" s="137"/>
      <c r="ULG109" s="137"/>
      <c r="ULH109" s="137"/>
      <c r="ULI109" s="137"/>
      <c r="ULJ109" s="137"/>
      <c r="ULK109" s="137"/>
      <c r="ULL109" s="137"/>
      <c r="ULM109" s="137"/>
      <c r="ULN109" s="137"/>
      <c r="ULO109" s="137"/>
      <c r="ULP109" s="137"/>
      <c r="ULQ109" s="137"/>
      <c r="ULR109" s="137"/>
      <c r="ULS109" s="137"/>
      <c r="ULT109" s="137"/>
      <c r="ULU109" s="137"/>
      <c r="ULV109" s="137"/>
      <c r="ULW109" s="137"/>
      <c r="ULX109" s="137"/>
      <c r="ULY109" s="137"/>
      <c r="ULZ109" s="137"/>
      <c r="UMA109" s="137"/>
      <c r="UMB109" s="137"/>
      <c r="UMC109" s="137"/>
      <c r="UMD109" s="137"/>
      <c r="UME109" s="137"/>
      <c r="UMF109" s="137"/>
      <c r="UMG109" s="137"/>
      <c r="UMH109" s="137"/>
      <c r="UMI109" s="137"/>
      <c r="UMJ109" s="137"/>
      <c r="UMK109" s="137"/>
      <c r="UML109" s="137"/>
      <c r="UMM109" s="137"/>
      <c r="UMN109" s="137"/>
      <c r="UMO109" s="137"/>
      <c r="UMP109" s="137"/>
      <c r="UMQ109" s="137"/>
      <c r="UMR109" s="137"/>
      <c r="UMS109" s="137"/>
      <c r="UMT109" s="137"/>
      <c r="UMU109" s="137"/>
      <c r="UMV109" s="137"/>
      <c r="UMW109" s="137"/>
      <c r="UMX109" s="137"/>
      <c r="UMY109" s="137"/>
      <c r="UMZ109" s="137"/>
      <c r="UNA109" s="137"/>
      <c r="UNB109" s="137"/>
      <c r="UNC109" s="137"/>
      <c r="UND109" s="137"/>
      <c r="UNE109" s="137"/>
      <c r="UNF109" s="137"/>
      <c r="UNG109" s="137"/>
      <c r="UNH109" s="137"/>
      <c r="UNI109" s="137"/>
      <c r="UNJ109" s="137"/>
      <c r="UNK109" s="137"/>
      <c r="UNL109" s="137"/>
      <c r="UNM109" s="137"/>
      <c r="UNN109" s="137"/>
      <c r="UNO109" s="137"/>
      <c r="UNP109" s="137"/>
      <c r="UNQ109" s="137"/>
      <c r="UNR109" s="137"/>
      <c r="UNS109" s="137"/>
      <c r="UNT109" s="137"/>
      <c r="UNU109" s="137"/>
      <c r="UNV109" s="137"/>
      <c r="UNW109" s="137"/>
      <c r="UNX109" s="137"/>
      <c r="UNY109" s="137"/>
      <c r="UNZ109" s="137"/>
      <c r="UOA109" s="137"/>
      <c r="UOB109" s="137"/>
      <c r="UOC109" s="137"/>
      <c r="UOD109" s="137"/>
      <c r="UOE109" s="137"/>
      <c r="UOF109" s="137"/>
      <c r="UOG109" s="137"/>
      <c r="UOH109" s="137"/>
      <c r="UOI109" s="137"/>
      <c r="UOJ109" s="137"/>
      <c r="UOK109" s="137"/>
      <c r="UOL109" s="137"/>
      <c r="UOM109" s="137"/>
      <c r="UON109" s="137"/>
      <c r="UOO109" s="137"/>
      <c r="UOP109" s="137"/>
      <c r="UOQ109" s="137"/>
      <c r="UOR109" s="137"/>
      <c r="UOS109" s="137"/>
      <c r="UOT109" s="137"/>
      <c r="UOU109" s="137"/>
      <c r="UOV109" s="137"/>
      <c r="UOW109" s="137"/>
      <c r="UOX109" s="137"/>
      <c r="UOY109" s="137"/>
      <c r="UOZ109" s="137"/>
      <c r="UPA109" s="137"/>
      <c r="UPB109" s="137"/>
      <c r="UPC109" s="137"/>
      <c r="UPD109" s="137"/>
      <c r="UPE109" s="137"/>
      <c r="UPF109" s="137"/>
      <c r="UPG109" s="137"/>
      <c r="UPH109" s="137"/>
      <c r="UPI109" s="137"/>
      <c r="UPJ109" s="137"/>
      <c r="UPK109" s="137"/>
      <c r="UPL109" s="137"/>
      <c r="UPM109" s="137"/>
      <c r="UPN109" s="137"/>
      <c r="UPO109" s="137"/>
      <c r="UPP109" s="137"/>
      <c r="UPQ109" s="137"/>
      <c r="UPR109" s="137"/>
      <c r="UPS109" s="137"/>
      <c r="UPT109" s="137"/>
      <c r="UPU109" s="137"/>
      <c r="UPV109" s="137"/>
      <c r="UPW109" s="137"/>
      <c r="UPX109" s="137"/>
      <c r="UPY109" s="137"/>
      <c r="UPZ109" s="137"/>
      <c r="UQA109" s="137"/>
      <c r="UQB109" s="137"/>
      <c r="UQC109" s="137"/>
      <c r="UQD109" s="137"/>
      <c r="UQE109" s="137"/>
      <c r="UQF109" s="137"/>
      <c r="UQG109" s="137"/>
      <c r="UQH109" s="137"/>
      <c r="UQI109" s="137"/>
      <c r="UQJ109" s="137"/>
      <c r="UQK109" s="137"/>
      <c r="UQL109" s="137"/>
      <c r="UQM109" s="137"/>
      <c r="UQN109" s="137"/>
      <c r="UQO109" s="137"/>
      <c r="UQP109" s="137"/>
      <c r="UQQ109" s="137"/>
      <c r="UQR109" s="137"/>
      <c r="UQS109" s="137"/>
      <c r="UQT109" s="137"/>
      <c r="UQU109" s="137"/>
      <c r="UQV109" s="137"/>
      <c r="UQW109" s="137"/>
      <c r="UQX109" s="137"/>
      <c r="UQY109" s="137"/>
      <c r="UQZ109" s="137"/>
      <c r="URA109" s="137"/>
      <c r="URB109" s="137"/>
      <c r="URC109" s="137"/>
      <c r="URD109" s="137"/>
      <c r="URE109" s="137"/>
      <c r="URF109" s="137"/>
      <c r="URG109" s="137"/>
      <c r="URH109" s="137"/>
      <c r="URI109" s="137"/>
      <c r="URJ109" s="137"/>
      <c r="URK109" s="137"/>
      <c r="URL109" s="137"/>
      <c r="URM109" s="137"/>
      <c r="URN109" s="137"/>
      <c r="URO109" s="137"/>
      <c r="URP109" s="137"/>
      <c r="URQ109" s="137"/>
      <c r="URR109" s="137"/>
      <c r="URS109" s="137"/>
      <c r="URT109" s="137"/>
      <c r="URU109" s="137"/>
      <c r="URV109" s="137"/>
      <c r="URW109" s="137"/>
      <c r="URX109" s="137"/>
      <c r="URY109" s="137"/>
      <c r="URZ109" s="137"/>
      <c r="USA109" s="137"/>
      <c r="USB109" s="137"/>
      <c r="USC109" s="137"/>
      <c r="USD109" s="137"/>
      <c r="USE109" s="137"/>
      <c r="USF109" s="137"/>
      <c r="USG109" s="137"/>
      <c r="USH109" s="137"/>
      <c r="USI109" s="137"/>
      <c r="USJ109" s="137"/>
      <c r="USK109" s="137"/>
      <c r="USL109" s="137"/>
      <c r="USM109" s="137"/>
      <c r="USN109" s="137"/>
      <c r="USO109" s="137"/>
      <c r="USP109" s="137"/>
      <c r="USQ109" s="137"/>
      <c r="USR109" s="137"/>
      <c r="USS109" s="137"/>
      <c r="UST109" s="137"/>
      <c r="USU109" s="137"/>
      <c r="USV109" s="137"/>
      <c r="USW109" s="137"/>
      <c r="USX109" s="137"/>
      <c r="USY109" s="137"/>
      <c r="USZ109" s="137"/>
      <c r="UTA109" s="137"/>
      <c r="UTB109" s="137"/>
      <c r="UTC109" s="137"/>
      <c r="UTD109" s="137"/>
      <c r="UTE109" s="137"/>
      <c r="UTF109" s="137"/>
      <c r="UTG109" s="137"/>
      <c r="UTH109" s="137"/>
      <c r="UTI109" s="137"/>
      <c r="UTJ109" s="137"/>
      <c r="UTK109" s="137"/>
      <c r="UTL109" s="137"/>
      <c r="UTM109" s="137"/>
      <c r="UTN109" s="137"/>
      <c r="UTO109" s="137"/>
      <c r="UTP109" s="137"/>
      <c r="UTQ109" s="137"/>
      <c r="UTR109" s="137"/>
      <c r="UTS109" s="137"/>
      <c r="UTT109" s="137"/>
      <c r="UTU109" s="137"/>
      <c r="UTV109" s="137"/>
      <c r="UTW109" s="137"/>
      <c r="UTX109" s="137"/>
      <c r="UTY109" s="137"/>
      <c r="UTZ109" s="137"/>
      <c r="UUA109" s="137"/>
      <c r="UUB109" s="137"/>
      <c r="UUC109" s="137"/>
      <c r="UUD109" s="137"/>
      <c r="UUE109" s="137"/>
      <c r="UUF109" s="137"/>
      <c r="UUG109" s="137"/>
      <c r="UUH109" s="137"/>
      <c r="UUI109" s="137"/>
      <c r="UUJ109" s="137"/>
      <c r="UUK109" s="137"/>
      <c r="UUL109" s="137"/>
      <c r="UUM109" s="137"/>
      <c r="UUN109" s="137"/>
      <c r="UUO109" s="137"/>
      <c r="UUP109" s="137"/>
      <c r="UUQ109" s="137"/>
      <c r="UUR109" s="137"/>
      <c r="UUS109" s="137"/>
      <c r="UUT109" s="137"/>
      <c r="UUU109" s="137"/>
      <c r="UUV109" s="137"/>
      <c r="UUW109" s="137"/>
      <c r="UUX109" s="137"/>
      <c r="UUY109" s="137"/>
      <c r="UUZ109" s="137"/>
      <c r="UVA109" s="137"/>
      <c r="UVB109" s="137"/>
      <c r="UVC109" s="137"/>
      <c r="UVD109" s="137"/>
      <c r="UVE109" s="137"/>
      <c r="UVF109" s="137"/>
      <c r="UVG109" s="137"/>
      <c r="UVH109" s="137"/>
      <c r="UVI109" s="137"/>
      <c r="UVJ109" s="137"/>
      <c r="UVK109" s="137"/>
      <c r="UVL109" s="137"/>
      <c r="UVM109" s="137"/>
      <c r="UVN109" s="137"/>
      <c r="UVO109" s="137"/>
      <c r="UVP109" s="137"/>
      <c r="UVQ109" s="137"/>
      <c r="UVR109" s="137"/>
      <c r="UVS109" s="137"/>
      <c r="UVT109" s="137"/>
      <c r="UVU109" s="137"/>
      <c r="UVV109" s="137"/>
      <c r="UVW109" s="137"/>
      <c r="UVX109" s="137"/>
      <c r="UVY109" s="137"/>
      <c r="UVZ109" s="137"/>
      <c r="UWA109" s="137"/>
      <c r="UWB109" s="137"/>
      <c r="UWC109" s="137"/>
      <c r="UWD109" s="137"/>
      <c r="UWE109" s="137"/>
      <c r="UWF109" s="137"/>
      <c r="UWG109" s="137"/>
      <c r="UWH109" s="137"/>
      <c r="UWI109" s="137"/>
      <c r="UWJ109" s="137"/>
      <c r="UWK109" s="137"/>
      <c r="UWL109" s="137"/>
      <c r="UWM109" s="137"/>
      <c r="UWN109" s="137"/>
      <c r="UWO109" s="137"/>
      <c r="UWP109" s="137"/>
      <c r="UWQ109" s="137"/>
      <c r="UWR109" s="137"/>
      <c r="UWS109" s="137"/>
      <c r="UWT109" s="137"/>
      <c r="UWU109" s="137"/>
      <c r="UWV109" s="137"/>
      <c r="UWW109" s="137"/>
      <c r="UWX109" s="137"/>
      <c r="UWY109" s="137"/>
      <c r="UWZ109" s="137"/>
      <c r="UXA109" s="137"/>
      <c r="UXB109" s="137"/>
      <c r="UXC109" s="137"/>
      <c r="UXD109" s="137"/>
      <c r="UXE109" s="137"/>
      <c r="UXF109" s="137"/>
      <c r="UXG109" s="137"/>
      <c r="UXH109" s="137"/>
      <c r="UXI109" s="137"/>
      <c r="UXJ109" s="137"/>
      <c r="UXK109" s="137"/>
      <c r="UXL109" s="137"/>
      <c r="UXM109" s="137"/>
      <c r="UXN109" s="137"/>
      <c r="UXO109" s="137"/>
      <c r="UXP109" s="137"/>
      <c r="UXQ109" s="137"/>
      <c r="UXR109" s="137"/>
      <c r="UXS109" s="137"/>
      <c r="UXT109" s="137"/>
      <c r="UXU109" s="137"/>
      <c r="UXV109" s="137"/>
      <c r="UXW109" s="137"/>
      <c r="UXX109" s="137"/>
      <c r="UXY109" s="137"/>
      <c r="UXZ109" s="137"/>
      <c r="UYA109" s="137"/>
      <c r="UYB109" s="137"/>
      <c r="UYC109" s="137"/>
      <c r="UYD109" s="137"/>
      <c r="UYE109" s="137"/>
      <c r="UYF109" s="137"/>
      <c r="UYG109" s="137"/>
      <c r="UYH109" s="137"/>
      <c r="UYI109" s="137"/>
      <c r="UYJ109" s="137"/>
      <c r="UYK109" s="137"/>
      <c r="UYL109" s="137"/>
      <c r="UYM109" s="137"/>
      <c r="UYN109" s="137"/>
      <c r="UYO109" s="137"/>
      <c r="UYP109" s="137"/>
      <c r="UYQ109" s="137"/>
      <c r="UYR109" s="137"/>
      <c r="UYS109" s="137"/>
      <c r="UYT109" s="137"/>
      <c r="UYU109" s="137"/>
      <c r="UYV109" s="137"/>
      <c r="UYW109" s="137"/>
      <c r="UYX109" s="137"/>
      <c r="UYY109" s="137"/>
      <c r="UYZ109" s="137"/>
      <c r="UZA109" s="137"/>
      <c r="UZB109" s="137"/>
      <c r="UZC109" s="137"/>
      <c r="UZD109" s="137"/>
      <c r="UZE109" s="137"/>
      <c r="UZF109" s="137"/>
      <c r="UZG109" s="137"/>
      <c r="UZH109" s="137"/>
      <c r="UZI109" s="137"/>
      <c r="UZJ109" s="137"/>
      <c r="UZK109" s="137"/>
      <c r="UZL109" s="137"/>
      <c r="UZM109" s="137"/>
      <c r="UZN109" s="137"/>
      <c r="UZO109" s="137"/>
      <c r="UZP109" s="137"/>
      <c r="UZQ109" s="137"/>
      <c r="UZR109" s="137"/>
      <c r="UZS109" s="137"/>
      <c r="UZT109" s="137"/>
      <c r="UZU109" s="137"/>
      <c r="UZV109" s="137"/>
      <c r="UZW109" s="137"/>
      <c r="UZX109" s="137"/>
      <c r="UZY109" s="137"/>
      <c r="UZZ109" s="137"/>
      <c r="VAA109" s="137"/>
      <c r="VAB109" s="137"/>
      <c r="VAC109" s="137"/>
      <c r="VAD109" s="137"/>
      <c r="VAE109" s="137"/>
      <c r="VAF109" s="137"/>
      <c r="VAG109" s="137"/>
      <c r="VAH109" s="137"/>
      <c r="VAI109" s="137"/>
      <c r="VAJ109" s="137"/>
      <c r="VAK109" s="137"/>
      <c r="VAL109" s="137"/>
      <c r="VAM109" s="137"/>
      <c r="VAN109" s="137"/>
      <c r="VAO109" s="137"/>
      <c r="VAP109" s="137"/>
      <c r="VAQ109" s="137"/>
      <c r="VAR109" s="137"/>
      <c r="VAS109" s="137"/>
      <c r="VAT109" s="137"/>
      <c r="VAU109" s="137"/>
      <c r="VAV109" s="137"/>
      <c r="VAW109" s="137"/>
      <c r="VAX109" s="137"/>
      <c r="VAY109" s="137"/>
      <c r="VAZ109" s="137"/>
      <c r="VBA109" s="137"/>
      <c r="VBB109" s="137"/>
      <c r="VBC109" s="137"/>
      <c r="VBD109" s="137"/>
      <c r="VBE109" s="137"/>
      <c r="VBF109" s="137"/>
      <c r="VBG109" s="137"/>
      <c r="VBH109" s="137"/>
      <c r="VBI109" s="137"/>
      <c r="VBJ109" s="137"/>
      <c r="VBK109" s="137"/>
      <c r="VBL109" s="137"/>
      <c r="VBM109" s="137"/>
      <c r="VBN109" s="137"/>
      <c r="VBO109" s="137"/>
      <c r="VBP109" s="137"/>
      <c r="VBQ109" s="137"/>
      <c r="VBR109" s="137"/>
      <c r="VBS109" s="137"/>
      <c r="VBT109" s="137"/>
      <c r="VBU109" s="137"/>
      <c r="VBV109" s="137"/>
      <c r="VBW109" s="137"/>
      <c r="VBX109" s="137"/>
      <c r="VBY109" s="137"/>
      <c r="VBZ109" s="137"/>
      <c r="VCA109" s="137"/>
      <c r="VCB109" s="137"/>
      <c r="VCC109" s="137"/>
      <c r="VCD109" s="137"/>
      <c r="VCE109" s="137"/>
      <c r="VCF109" s="137"/>
      <c r="VCG109" s="137"/>
      <c r="VCH109" s="137"/>
      <c r="VCI109" s="137"/>
      <c r="VCJ109" s="137"/>
      <c r="VCK109" s="137"/>
      <c r="VCL109" s="137"/>
      <c r="VCM109" s="137"/>
      <c r="VCN109" s="137"/>
      <c r="VCO109" s="137"/>
      <c r="VCP109" s="137"/>
      <c r="VCQ109" s="137"/>
      <c r="VCR109" s="137"/>
      <c r="VCS109" s="137"/>
      <c r="VCT109" s="137"/>
      <c r="VCU109" s="137"/>
      <c r="VCV109" s="137"/>
      <c r="VCW109" s="137"/>
      <c r="VCX109" s="137"/>
      <c r="VCY109" s="137"/>
      <c r="VCZ109" s="137"/>
      <c r="VDA109" s="137"/>
      <c r="VDB109" s="137"/>
      <c r="VDC109" s="137"/>
      <c r="VDD109" s="137"/>
      <c r="VDE109" s="137"/>
      <c r="VDF109" s="137"/>
      <c r="VDG109" s="137"/>
      <c r="VDH109" s="137"/>
      <c r="VDI109" s="137"/>
      <c r="VDJ109" s="137"/>
      <c r="VDK109" s="137"/>
      <c r="VDL109" s="137"/>
      <c r="VDM109" s="137"/>
      <c r="VDN109" s="137"/>
      <c r="VDO109" s="137"/>
      <c r="VDP109" s="137"/>
      <c r="VDQ109" s="137"/>
      <c r="VDR109" s="137"/>
      <c r="VDS109" s="137"/>
      <c r="VDT109" s="137"/>
      <c r="VDU109" s="137"/>
      <c r="VDV109" s="137"/>
      <c r="VDW109" s="137"/>
      <c r="VDX109" s="137"/>
      <c r="VDY109" s="137"/>
      <c r="VDZ109" s="137"/>
      <c r="VEA109" s="137"/>
      <c r="VEB109" s="137"/>
      <c r="VEC109" s="137"/>
      <c r="VED109" s="137"/>
      <c r="VEE109" s="137"/>
      <c r="VEF109" s="137"/>
      <c r="VEG109" s="137"/>
      <c r="VEH109" s="137"/>
      <c r="VEI109" s="137"/>
      <c r="VEJ109" s="137"/>
      <c r="VEK109" s="137"/>
      <c r="VEL109" s="137"/>
      <c r="VEM109" s="137"/>
      <c r="VEN109" s="137"/>
      <c r="VEO109" s="137"/>
      <c r="VEP109" s="137"/>
      <c r="VEQ109" s="137"/>
      <c r="VER109" s="137"/>
      <c r="VES109" s="137"/>
      <c r="VET109" s="137"/>
      <c r="VEU109" s="137"/>
      <c r="VEV109" s="137"/>
      <c r="VEW109" s="137"/>
      <c r="VEX109" s="137"/>
      <c r="VEY109" s="137"/>
      <c r="VEZ109" s="137"/>
      <c r="VFA109" s="137"/>
      <c r="VFB109" s="137"/>
      <c r="VFC109" s="137"/>
      <c r="VFD109" s="137"/>
      <c r="VFE109" s="137"/>
      <c r="VFF109" s="137"/>
      <c r="VFG109" s="137"/>
      <c r="VFH109" s="137"/>
      <c r="VFI109" s="137"/>
      <c r="VFJ109" s="137"/>
      <c r="VFK109" s="137"/>
      <c r="VFL109" s="137"/>
      <c r="VFM109" s="137"/>
      <c r="VFN109" s="137"/>
      <c r="VFO109" s="137"/>
      <c r="VFP109" s="137"/>
      <c r="VFQ109" s="137"/>
      <c r="VFR109" s="137"/>
      <c r="VFS109" s="137"/>
      <c r="VFT109" s="137"/>
      <c r="VFU109" s="137"/>
      <c r="VFV109" s="137"/>
      <c r="VFW109" s="137"/>
      <c r="VFX109" s="137"/>
      <c r="VFY109" s="137"/>
      <c r="VFZ109" s="137"/>
      <c r="VGA109" s="137"/>
      <c r="VGB109" s="137"/>
      <c r="VGC109" s="137"/>
      <c r="VGD109" s="137"/>
      <c r="VGE109" s="137"/>
      <c r="VGF109" s="137"/>
      <c r="VGG109" s="137"/>
      <c r="VGH109" s="137"/>
      <c r="VGI109" s="137"/>
      <c r="VGJ109" s="137"/>
      <c r="VGK109" s="137"/>
      <c r="VGL109" s="137"/>
      <c r="VGM109" s="137"/>
      <c r="VGN109" s="137"/>
      <c r="VGO109" s="137"/>
      <c r="VGP109" s="137"/>
      <c r="VGQ109" s="137"/>
      <c r="VGR109" s="137"/>
      <c r="VGS109" s="137"/>
      <c r="VGT109" s="137"/>
      <c r="VGU109" s="137"/>
      <c r="VGV109" s="137"/>
      <c r="VGW109" s="137"/>
      <c r="VGX109" s="137"/>
      <c r="VGY109" s="137"/>
      <c r="VGZ109" s="137"/>
      <c r="VHA109" s="137"/>
      <c r="VHB109" s="137"/>
      <c r="VHC109" s="137"/>
      <c r="VHD109" s="137"/>
      <c r="VHE109" s="137"/>
      <c r="VHF109" s="137"/>
      <c r="VHG109" s="137"/>
      <c r="VHH109" s="137"/>
      <c r="VHI109" s="137"/>
      <c r="VHJ109" s="137"/>
      <c r="VHK109" s="137"/>
      <c r="VHL109" s="137"/>
      <c r="VHM109" s="137"/>
      <c r="VHN109" s="137"/>
      <c r="VHO109" s="137"/>
      <c r="VHP109" s="137"/>
      <c r="VHQ109" s="137"/>
      <c r="VHR109" s="137"/>
      <c r="VHS109" s="137"/>
      <c r="VHT109" s="137"/>
      <c r="VHU109" s="137"/>
      <c r="VHV109" s="137"/>
      <c r="VHW109" s="137"/>
      <c r="VHX109" s="137"/>
      <c r="VHY109" s="137"/>
      <c r="VHZ109" s="137"/>
      <c r="VIA109" s="137"/>
      <c r="VIB109" s="137"/>
      <c r="VIC109" s="137"/>
      <c r="VID109" s="137"/>
      <c r="VIE109" s="137"/>
      <c r="VIF109" s="137"/>
      <c r="VIG109" s="137"/>
      <c r="VIH109" s="137"/>
      <c r="VII109" s="137"/>
      <c r="VIJ109" s="137"/>
      <c r="VIK109" s="137"/>
      <c r="VIL109" s="137"/>
      <c r="VIM109" s="137"/>
      <c r="VIN109" s="137"/>
      <c r="VIO109" s="137"/>
      <c r="VIP109" s="137"/>
      <c r="VIQ109" s="137"/>
      <c r="VIR109" s="137"/>
      <c r="VIS109" s="137"/>
      <c r="VIT109" s="137"/>
      <c r="VIU109" s="137"/>
      <c r="VIV109" s="137"/>
      <c r="VIW109" s="137"/>
      <c r="VIX109" s="137"/>
      <c r="VIY109" s="137"/>
      <c r="VIZ109" s="137"/>
      <c r="VJA109" s="137"/>
      <c r="VJB109" s="137"/>
      <c r="VJC109" s="137"/>
      <c r="VJD109" s="137"/>
      <c r="VJE109" s="137"/>
      <c r="VJF109" s="137"/>
      <c r="VJG109" s="137"/>
      <c r="VJH109" s="137"/>
      <c r="VJI109" s="137"/>
      <c r="VJJ109" s="137"/>
      <c r="VJK109" s="137"/>
      <c r="VJL109" s="137"/>
      <c r="VJM109" s="137"/>
      <c r="VJN109" s="137"/>
      <c r="VJO109" s="137"/>
      <c r="VJP109" s="137"/>
      <c r="VJQ109" s="137"/>
      <c r="VJR109" s="137"/>
      <c r="VJS109" s="137"/>
      <c r="VJT109" s="137"/>
      <c r="VJU109" s="137"/>
      <c r="VJV109" s="137"/>
      <c r="VJW109" s="137"/>
      <c r="VJX109" s="137"/>
      <c r="VJY109" s="137"/>
      <c r="VJZ109" s="137"/>
      <c r="VKA109" s="137"/>
      <c r="VKB109" s="137"/>
      <c r="VKC109" s="137"/>
      <c r="VKD109" s="137"/>
      <c r="VKE109" s="137"/>
      <c r="VKF109" s="137"/>
      <c r="VKG109" s="137"/>
      <c r="VKH109" s="137"/>
      <c r="VKI109" s="137"/>
      <c r="VKJ109" s="137"/>
      <c r="VKK109" s="137"/>
      <c r="VKL109" s="137"/>
      <c r="VKM109" s="137"/>
      <c r="VKN109" s="137"/>
      <c r="VKO109" s="137"/>
      <c r="VKP109" s="137"/>
      <c r="VKQ109" s="137"/>
      <c r="VKR109" s="137"/>
      <c r="VKS109" s="137"/>
      <c r="VKT109" s="137"/>
      <c r="VKU109" s="137"/>
      <c r="VKV109" s="137"/>
      <c r="VKW109" s="137"/>
      <c r="VKX109" s="137"/>
      <c r="VKY109" s="137"/>
      <c r="VKZ109" s="137"/>
      <c r="VLA109" s="137"/>
      <c r="VLB109" s="137"/>
      <c r="VLC109" s="137"/>
      <c r="VLD109" s="137"/>
      <c r="VLE109" s="137"/>
      <c r="VLF109" s="137"/>
      <c r="VLG109" s="137"/>
      <c r="VLH109" s="137"/>
      <c r="VLI109" s="137"/>
      <c r="VLJ109" s="137"/>
      <c r="VLK109" s="137"/>
      <c r="VLL109" s="137"/>
      <c r="VLM109" s="137"/>
      <c r="VLN109" s="137"/>
      <c r="VLO109" s="137"/>
      <c r="VLP109" s="137"/>
      <c r="VLQ109" s="137"/>
      <c r="VLR109" s="137"/>
      <c r="VLS109" s="137"/>
      <c r="VLT109" s="137"/>
      <c r="VLU109" s="137"/>
      <c r="VLV109" s="137"/>
      <c r="VLW109" s="137"/>
      <c r="VLX109" s="137"/>
      <c r="VLY109" s="137"/>
      <c r="VLZ109" s="137"/>
      <c r="VMA109" s="137"/>
      <c r="VMB109" s="137"/>
      <c r="VMC109" s="137"/>
      <c r="VMD109" s="137"/>
      <c r="VME109" s="137"/>
      <c r="VMF109" s="137"/>
      <c r="VMG109" s="137"/>
      <c r="VMH109" s="137"/>
      <c r="VMI109" s="137"/>
      <c r="VMJ109" s="137"/>
      <c r="VMK109" s="137"/>
      <c r="VML109" s="137"/>
      <c r="VMM109" s="137"/>
      <c r="VMN109" s="137"/>
      <c r="VMO109" s="137"/>
      <c r="VMP109" s="137"/>
      <c r="VMQ109" s="137"/>
      <c r="VMR109" s="137"/>
      <c r="VMS109" s="137"/>
      <c r="VMT109" s="137"/>
      <c r="VMU109" s="137"/>
      <c r="VMV109" s="137"/>
      <c r="VMW109" s="137"/>
      <c r="VMX109" s="137"/>
      <c r="VMY109" s="137"/>
      <c r="VMZ109" s="137"/>
      <c r="VNA109" s="137"/>
      <c r="VNB109" s="137"/>
      <c r="VNC109" s="137"/>
      <c r="VND109" s="137"/>
      <c r="VNE109" s="137"/>
      <c r="VNF109" s="137"/>
      <c r="VNG109" s="137"/>
      <c r="VNH109" s="137"/>
      <c r="VNI109" s="137"/>
      <c r="VNJ109" s="137"/>
      <c r="VNK109" s="137"/>
      <c r="VNL109" s="137"/>
      <c r="VNM109" s="137"/>
      <c r="VNN109" s="137"/>
      <c r="VNO109" s="137"/>
      <c r="VNP109" s="137"/>
      <c r="VNQ109" s="137"/>
      <c r="VNR109" s="137"/>
      <c r="VNS109" s="137"/>
      <c r="VNT109" s="137"/>
      <c r="VNU109" s="137"/>
      <c r="VNV109" s="137"/>
      <c r="VNW109" s="137"/>
      <c r="VNX109" s="137"/>
      <c r="VNY109" s="137"/>
      <c r="VNZ109" s="137"/>
      <c r="VOA109" s="137"/>
      <c r="VOB109" s="137"/>
      <c r="VOC109" s="137"/>
      <c r="VOD109" s="137"/>
      <c r="VOE109" s="137"/>
      <c r="VOF109" s="137"/>
      <c r="VOG109" s="137"/>
      <c r="VOH109" s="137"/>
      <c r="VOI109" s="137"/>
      <c r="VOJ109" s="137"/>
      <c r="VOK109" s="137"/>
      <c r="VOL109" s="137"/>
      <c r="VOM109" s="137"/>
      <c r="VON109" s="137"/>
      <c r="VOO109" s="137"/>
      <c r="VOP109" s="137"/>
      <c r="VOQ109" s="137"/>
      <c r="VOR109" s="137"/>
      <c r="VOS109" s="137"/>
      <c r="VOT109" s="137"/>
      <c r="VOU109" s="137"/>
      <c r="VOV109" s="137"/>
      <c r="VOW109" s="137"/>
      <c r="VOX109" s="137"/>
      <c r="VOY109" s="137"/>
      <c r="VOZ109" s="137"/>
      <c r="VPA109" s="137"/>
      <c r="VPB109" s="137"/>
      <c r="VPC109" s="137"/>
      <c r="VPD109" s="137"/>
      <c r="VPE109" s="137"/>
      <c r="VPF109" s="137"/>
      <c r="VPG109" s="137"/>
      <c r="VPH109" s="137"/>
      <c r="VPI109" s="137"/>
      <c r="VPJ109" s="137"/>
      <c r="VPK109" s="137"/>
      <c r="VPL109" s="137"/>
      <c r="VPM109" s="137"/>
      <c r="VPN109" s="137"/>
      <c r="VPO109" s="137"/>
      <c r="VPP109" s="137"/>
      <c r="VPQ109" s="137"/>
      <c r="VPR109" s="137"/>
      <c r="VPS109" s="137"/>
      <c r="VPT109" s="137"/>
      <c r="VPU109" s="137"/>
      <c r="VPV109" s="137"/>
      <c r="VPW109" s="137"/>
      <c r="VPX109" s="137"/>
      <c r="VPY109" s="137"/>
      <c r="VPZ109" s="137"/>
      <c r="VQA109" s="137"/>
      <c r="VQB109" s="137"/>
      <c r="VQC109" s="137"/>
      <c r="VQD109" s="137"/>
      <c r="VQE109" s="137"/>
      <c r="VQF109" s="137"/>
      <c r="VQG109" s="137"/>
      <c r="VQH109" s="137"/>
      <c r="VQI109" s="137"/>
      <c r="VQJ109" s="137"/>
      <c r="VQK109" s="137"/>
      <c r="VQL109" s="137"/>
      <c r="VQM109" s="137"/>
      <c r="VQN109" s="137"/>
      <c r="VQO109" s="137"/>
      <c r="VQP109" s="137"/>
      <c r="VQQ109" s="137"/>
      <c r="VQR109" s="137"/>
      <c r="VQS109" s="137"/>
      <c r="VQT109" s="137"/>
      <c r="VQU109" s="137"/>
      <c r="VQV109" s="137"/>
      <c r="VQW109" s="137"/>
      <c r="VQX109" s="137"/>
      <c r="VQY109" s="137"/>
      <c r="VQZ109" s="137"/>
      <c r="VRA109" s="137"/>
      <c r="VRB109" s="137"/>
      <c r="VRC109" s="137"/>
      <c r="VRD109" s="137"/>
      <c r="VRE109" s="137"/>
      <c r="VRF109" s="137"/>
      <c r="VRG109" s="137"/>
      <c r="VRH109" s="137"/>
      <c r="VRI109" s="137"/>
      <c r="VRJ109" s="137"/>
      <c r="VRK109" s="137"/>
      <c r="VRL109" s="137"/>
      <c r="VRM109" s="137"/>
      <c r="VRN109" s="137"/>
      <c r="VRO109" s="137"/>
      <c r="VRP109" s="137"/>
      <c r="VRQ109" s="137"/>
      <c r="VRR109" s="137"/>
      <c r="VRS109" s="137"/>
      <c r="VRT109" s="137"/>
      <c r="VRU109" s="137"/>
      <c r="VRV109" s="137"/>
      <c r="VRW109" s="137"/>
      <c r="VRX109" s="137"/>
      <c r="VRY109" s="137"/>
      <c r="VRZ109" s="137"/>
      <c r="VSA109" s="137"/>
      <c r="VSB109" s="137"/>
      <c r="VSC109" s="137"/>
      <c r="VSD109" s="137"/>
      <c r="VSE109" s="137"/>
      <c r="VSF109" s="137"/>
      <c r="VSG109" s="137"/>
      <c r="VSH109" s="137"/>
      <c r="VSI109" s="137"/>
      <c r="VSJ109" s="137"/>
      <c r="VSK109" s="137"/>
      <c r="VSL109" s="137"/>
      <c r="VSM109" s="137"/>
      <c r="VSN109" s="137"/>
      <c r="VSO109" s="137"/>
      <c r="VSP109" s="137"/>
      <c r="VSQ109" s="137"/>
      <c r="VSR109" s="137"/>
      <c r="VSS109" s="137"/>
      <c r="VST109" s="137"/>
      <c r="VSU109" s="137"/>
      <c r="VSV109" s="137"/>
      <c r="VSW109" s="137"/>
      <c r="VSX109" s="137"/>
      <c r="VSY109" s="137"/>
      <c r="VSZ109" s="137"/>
      <c r="VTA109" s="137"/>
      <c r="VTB109" s="137"/>
      <c r="VTC109" s="137"/>
      <c r="VTD109" s="137"/>
      <c r="VTE109" s="137"/>
      <c r="VTF109" s="137"/>
      <c r="VTG109" s="137"/>
      <c r="VTH109" s="137"/>
      <c r="VTI109" s="137"/>
      <c r="VTJ109" s="137"/>
      <c r="VTK109" s="137"/>
      <c r="VTL109" s="137"/>
      <c r="VTM109" s="137"/>
      <c r="VTN109" s="137"/>
      <c r="VTO109" s="137"/>
      <c r="VTP109" s="137"/>
      <c r="VTQ109" s="137"/>
      <c r="VTR109" s="137"/>
      <c r="VTS109" s="137"/>
      <c r="VTT109" s="137"/>
      <c r="VTU109" s="137"/>
      <c r="VTV109" s="137"/>
      <c r="VTW109" s="137"/>
      <c r="VTX109" s="137"/>
      <c r="VTY109" s="137"/>
      <c r="VTZ109" s="137"/>
      <c r="VUA109" s="137"/>
      <c r="VUB109" s="137"/>
      <c r="VUC109" s="137"/>
      <c r="VUD109" s="137"/>
      <c r="VUE109" s="137"/>
      <c r="VUF109" s="137"/>
      <c r="VUG109" s="137"/>
      <c r="VUH109" s="137"/>
      <c r="VUI109" s="137"/>
      <c r="VUJ109" s="137"/>
      <c r="VUK109" s="137"/>
      <c r="VUL109" s="137"/>
      <c r="VUM109" s="137"/>
      <c r="VUN109" s="137"/>
      <c r="VUO109" s="137"/>
      <c r="VUP109" s="137"/>
      <c r="VUQ109" s="137"/>
      <c r="VUR109" s="137"/>
      <c r="VUS109" s="137"/>
      <c r="VUT109" s="137"/>
      <c r="VUU109" s="137"/>
      <c r="VUV109" s="137"/>
      <c r="VUW109" s="137"/>
      <c r="VUX109" s="137"/>
      <c r="VUY109" s="137"/>
      <c r="VUZ109" s="137"/>
      <c r="VVA109" s="137"/>
      <c r="VVB109" s="137"/>
      <c r="VVC109" s="137"/>
      <c r="VVD109" s="137"/>
      <c r="VVE109" s="137"/>
      <c r="VVF109" s="137"/>
      <c r="VVG109" s="137"/>
      <c r="VVH109" s="137"/>
      <c r="VVI109" s="137"/>
      <c r="VVJ109" s="137"/>
      <c r="VVK109" s="137"/>
      <c r="VVL109" s="137"/>
      <c r="VVM109" s="137"/>
      <c r="VVN109" s="137"/>
      <c r="VVO109" s="137"/>
      <c r="VVP109" s="137"/>
      <c r="VVQ109" s="137"/>
      <c r="VVR109" s="137"/>
      <c r="VVS109" s="137"/>
      <c r="VVT109" s="137"/>
      <c r="VVU109" s="137"/>
      <c r="VVV109" s="137"/>
      <c r="VVW109" s="137"/>
      <c r="VVX109" s="137"/>
      <c r="VVY109" s="137"/>
      <c r="VVZ109" s="137"/>
      <c r="VWA109" s="137"/>
      <c r="VWB109" s="137"/>
      <c r="VWC109" s="137"/>
      <c r="VWD109" s="137"/>
      <c r="VWE109" s="137"/>
      <c r="VWF109" s="137"/>
      <c r="VWG109" s="137"/>
      <c r="VWH109" s="137"/>
      <c r="VWI109" s="137"/>
      <c r="VWJ109" s="137"/>
      <c r="VWK109" s="137"/>
      <c r="VWL109" s="137"/>
      <c r="VWM109" s="137"/>
      <c r="VWN109" s="137"/>
      <c r="VWO109" s="137"/>
      <c r="VWP109" s="137"/>
      <c r="VWQ109" s="137"/>
      <c r="VWR109" s="137"/>
      <c r="VWS109" s="137"/>
      <c r="VWT109" s="137"/>
      <c r="VWU109" s="137"/>
      <c r="VWV109" s="137"/>
      <c r="VWW109" s="137"/>
      <c r="VWX109" s="137"/>
      <c r="VWY109" s="137"/>
      <c r="VWZ109" s="137"/>
      <c r="VXA109" s="137"/>
      <c r="VXB109" s="137"/>
      <c r="VXC109" s="137"/>
      <c r="VXD109" s="137"/>
      <c r="VXE109" s="137"/>
      <c r="VXF109" s="137"/>
      <c r="VXG109" s="137"/>
      <c r="VXH109" s="137"/>
      <c r="VXI109" s="137"/>
      <c r="VXJ109" s="137"/>
      <c r="VXK109" s="137"/>
      <c r="VXL109" s="137"/>
      <c r="VXM109" s="137"/>
      <c r="VXN109" s="137"/>
      <c r="VXO109" s="137"/>
      <c r="VXP109" s="137"/>
      <c r="VXQ109" s="137"/>
      <c r="VXR109" s="137"/>
      <c r="VXS109" s="137"/>
      <c r="VXT109" s="137"/>
      <c r="VXU109" s="137"/>
      <c r="VXV109" s="137"/>
      <c r="VXW109" s="137"/>
      <c r="VXX109" s="137"/>
      <c r="VXY109" s="137"/>
      <c r="VXZ109" s="137"/>
      <c r="VYA109" s="137"/>
      <c r="VYB109" s="137"/>
      <c r="VYC109" s="137"/>
      <c r="VYD109" s="137"/>
      <c r="VYE109" s="137"/>
      <c r="VYF109" s="137"/>
      <c r="VYG109" s="137"/>
      <c r="VYH109" s="137"/>
      <c r="VYI109" s="137"/>
      <c r="VYJ109" s="137"/>
      <c r="VYK109" s="137"/>
      <c r="VYL109" s="137"/>
      <c r="VYM109" s="137"/>
      <c r="VYN109" s="137"/>
      <c r="VYO109" s="137"/>
      <c r="VYP109" s="137"/>
      <c r="VYQ109" s="137"/>
      <c r="VYR109" s="137"/>
      <c r="VYS109" s="137"/>
      <c r="VYT109" s="137"/>
      <c r="VYU109" s="137"/>
      <c r="VYV109" s="137"/>
      <c r="VYW109" s="137"/>
      <c r="VYX109" s="137"/>
      <c r="VYY109" s="137"/>
      <c r="VYZ109" s="137"/>
      <c r="VZA109" s="137"/>
      <c r="VZB109" s="137"/>
      <c r="VZC109" s="137"/>
      <c r="VZD109" s="137"/>
      <c r="VZE109" s="137"/>
      <c r="VZF109" s="137"/>
      <c r="VZG109" s="137"/>
      <c r="VZH109" s="137"/>
      <c r="VZI109" s="137"/>
      <c r="VZJ109" s="137"/>
      <c r="VZK109" s="137"/>
      <c r="VZL109" s="137"/>
      <c r="VZM109" s="137"/>
      <c r="VZN109" s="137"/>
      <c r="VZO109" s="137"/>
      <c r="VZP109" s="137"/>
      <c r="VZQ109" s="137"/>
      <c r="VZR109" s="137"/>
      <c r="VZS109" s="137"/>
      <c r="VZT109" s="137"/>
      <c r="VZU109" s="137"/>
      <c r="VZV109" s="137"/>
      <c r="VZW109" s="137"/>
      <c r="VZX109" s="137"/>
      <c r="VZY109" s="137"/>
      <c r="VZZ109" s="137"/>
      <c r="WAA109" s="137"/>
      <c r="WAB109" s="137"/>
      <c r="WAC109" s="137"/>
      <c r="WAD109" s="137"/>
      <c r="WAE109" s="137"/>
      <c r="WAF109" s="137"/>
      <c r="WAG109" s="137"/>
      <c r="WAH109" s="137"/>
      <c r="WAI109" s="137"/>
      <c r="WAJ109" s="137"/>
      <c r="WAK109" s="137"/>
      <c r="WAL109" s="137"/>
      <c r="WAM109" s="137"/>
      <c r="WAN109" s="137"/>
      <c r="WAO109" s="137"/>
      <c r="WAP109" s="137"/>
      <c r="WAQ109" s="137"/>
      <c r="WAR109" s="137"/>
      <c r="WAS109" s="137"/>
      <c r="WAT109" s="137"/>
      <c r="WAU109" s="137"/>
      <c r="WAV109" s="137"/>
      <c r="WAW109" s="137"/>
      <c r="WAX109" s="137"/>
      <c r="WAY109" s="137"/>
      <c r="WAZ109" s="137"/>
      <c r="WBA109" s="137"/>
      <c r="WBB109" s="137"/>
      <c r="WBC109" s="137"/>
      <c r="WBD109" s="137"/>
      <c r="WBE109" s="137"/>
      <c r="WBF109" s="137"/>
      <c r="WBG109" s="137"/>
      <c r="WBH109" s="137"/>
      <c r="WBI109" s="137"/>
      <c r="WBJ109" s="137"/>
      <c r="WBK109" s="137"/>
      <c r="WBL109" s="137"/>
      <c r="WBM109" s="137"/>
      <c r="WBN109" s="137"/>
      <c r="WBO109" s="137"/>
      <c r="WBP109" s="137"/>
      <c r="WBQ109" s="137"/>
      <c r="WBR109" s="137"/>
      <c r="WBS109" s="137"/>
      <c r="WBT109" s="137"/>
      <c r="WBU109" s="137"/>
      <c r="WBV109" s="137"/>
      <c r="WBW109" s="137"/>
      <c r="WBX109" s="137"/>
      <c r="WBY109" s="137"/>
      <c r="WBZ109" s="137"/>
      <c r="WCA109" s="137"/>
      <c r="WCB109" s="137"/>
      <c r="WCC109" s="137"/>
      <c r="WCD109" s="137"/>
      <c r="WCE109" s="137"/>
      <c r="WCF109" s="137"/>
      <c r="WCG109" s="137"/>
      <c r="WCH109" s="137"/>
      <c r="WCI109" s="137"/>
      <c r="WCJ109" s="137"/>
      <c r="WCK109" s="137"/>
      <c r="WCL109" s="137"/>
      <c r="WCM109" s="137"/>
      <c r="WCN109" s="137"/>
      <c r="WCO109" s="137"/>
      <c r="WCP109" s="137"/>
      <c r="WCQ109" s="137"/>
      <c r="WCR109" s="137"/>
      <c r="WCS109" s="137"/>
      <c r="WCT109" s="137"/>
      <c r="WCU109" s="137"/>
      <c r="WCV109" s="137"/>
      <c r="WCW109" s="137"/>
      <c r="WCX109" s="137"/>
      <c r="WCY109" s="137"/>
      <c r="WCZ109" s="137"/>
      <c r="WDA109" s="137"/>
      <c r="WDB109" s="137"/>
      <c r="WDC109" s="137"/>
      <c r="WDD109" s="137"/>
      <c r="WDE109" s="137"/>
      <c r="WDF109" s="137"/>
      <c r="WDG109" s="137"/>
      <c r="WDH109" s="137"/>
      <c r="WDI109" s="137"/>
      <c r="WDJ109" s="137"/>
      <c r="WDK109" s="137"/>
      <c r="WDL109" s="137"/>
      <c r="WDM109" s="137"/>
      <c r="WDN109" s="137"/>
      <c r="WDO109" s="137"/>
      <c r="WDP109" s="137"/>
      <c r="WDQ109" s="137"/>
      <c r="WDR109" s="137"/>
      <c r="WDS109" s="137"/>
      <c r="WDT109" s="137"/>
      <c r="WDU109" s="137"/>
      <c r="WDV109" s="137"/>
      <c r="WDW109" s="137"/>
      <c r="WDX109" s="137"/>
      <c r="WDY109" s="137"/>
      <c r="WDZ109" s="137"/>
      <c r="WEA109" s="137"/>
      <c r="WEB109" s="137"/>
      <c r="WEC109" s="137"/>
      <c r="WED109" s="137"/>
      <c r="WEE109" s="137"/>
      <c r="WEF109" s="137"/>
      <c r="WEG109" s="137"/>
      <c r="WEH109" s="137"/>
      <c r="WEI109" s="137"/>
      <c r="WEJ109" s="137"/>
      <c r="WEK109" s="137"/>
      <c r="WEL109" s="137"/>
      <c r="WEM109" s="137"/>
      <c r="WEN109" s="137"/>
      <c r="WEO109" s="137"/>
      <c r="WEP109" s="137"/>
      <c r="WEQ109" s="137"/>
      <c r="WER109" s="137"/>
      <c r="WES109" s="137"/>
      <c r="WET109" s="137"/>
      <c r="WEU109" s="137"/>
      <c r="WEV109" s="137"/>
      <c r="WEW109" s="137"/>
      <c r="WEX109" s="137"/>
      <c r="WEY109" s="137"/>
      <c r="WEZ109" s="137"/>
      <c r="WFA109" s="137"/>
      <c r="WFB109" s="137"/>
      <c r="WFC109" s="137"/>
      <c r="WFD109" s="137"/>
      <c r="WFE109" s="137"/>
      <c r="WFF109" s="137"/>
      <c r="WFG109" s="137"/>
      <c r="WFH109" s="137"/>
      <c r="WFI109" s="137"/>
      <c r="WFJ109" s="137"/>
      <c r="WFK109" s="137"/>
      <c r="WFL109" s="137"/>
      <c r="WFM109" s="137"/>
      <c r="WFN109" s="137"/>
      <c r="WFO109" s="137"/>
      <c r="WFP109" s="137"/>
      <c r="WFQ109" s="137"/>
      <c r="WFR109" s="137"/>
      <c r="WFS109" s="137"/>
      <c r="WFT109" s="137"/>
      <c r="WFU109" s="137"/>
      <c r="WFV109" s="137"/>
      <c r="WFW109" s="137"/>
      <c r="WFX109" s="137"/>
      <c r="WFY109" s="137"/>
      <c r="WFZ109" s="137"/>
      <c r="WGA109" s="137"/>
      <c r="WGB109" s="137"/>
      <c r="WGC109" s="137"/>
      <c r="WGD109" s="137"/>
      <c r="WGE109" s="137"/>
      <c r="WGF109" s="137"/>
      <c r="WGG109" s="137"/>
      <c r="WGH109" s="137"/>
      <c r="WGI109" s="137"/>
      <c r="WGJ109" s="137"/>
      <c r="WGK109" s="137"/>
      <c r="WGL109" s="137"/>
      <c r="WGM109" s="137"/>
      <c r="WGN109" s="137"/>
      <c r="WGO109" s="137"/>
      <c r="WGP109" s="137"/>
      <c r="WGQ109" s="137"/>
      <c r="WGR109" s="137"/>
      <c r="WGS109" s="137"/>
      <c r="WGT109" s="137"/>
      <c r="WGU109" s="137"/>
      <c r="WGV109" s="137"/>
      <c r="WGW109" s="137"/>
      <c r="WGX109" s="137"/>
      <c r="WGY109" s="137"/>
      <c r="WGZ109" s="137"/>
      <c r="WHA109" s="137"/>
      <c r="WHB109" s="137"/>
      <c r="WHC109" s="137"/>
      <c r="WHD109" s="137"/>
      <c r="WHE109" s="137"/>
      <c r="WHF109" s="137"/>
      <c r="WHG109" s="137"/>
      <c r="WHH109" s="137"/>
      <c r="WHI109" s="137"/>
      <c r="WHJ109" s="137"/>
      <c r="WHK109" s="137"/>
      <c r="WHL109" s="137"/>
      <c r="WHM109" s="137"/>
      <c r="WHN109" s="137"/>
      <c r="WHO109" s="137"/>
      <c r="WHP109" s="137"/>
      <c r="WHQ109" s="137"/>
      <c r="WHR109" s="137"/>
      <c r="WHS109" s="137"/>
      <c r="WHT109" s="137"/>
      <c r="WHU109" s="137"/>
      <c r="WHV109" s="137"/>
      <c r="WHW109" s="137"/>
      <c r="WHX109" s="137"/>
      <c r="WHY109" s="137"/>
      <c r="WHZ109" s="137"/>
      <c r="WIA109" s="137"/>
      <c r="WIB109" s="137"/>
      <c r="WIC109" s="137"/>
      <c r="WID109" s="137"/>
      <c r="WIE109" s="137"/>
      <c r="WIF109" s="137"/>
      <c r="WIG109" s="137"/>
      <c r="WIH109" s="137"/>
      <c r="WII109" s="137"/>
      <c r="WIJ109" s="137"/>
      <c r="WIK109" s="137"/>
      <c r="WIL109" s="137"/>
      <c r="WIM109" s="137"/>
      <c r="WIN109" s="137"/>
      <c r="WIO109" s="137"/>
      <c r="WIP109" s="137"/>
      <c r="WIQ109" s="137"/>
      <c r="WIR109" s="137"/>
      <c r="WIS109" s="137"/>
      <c r="WIT109" s="137"/>
      <c r="WIU109" s="137"/>
      <c r="WIV109" s="137"/>
      <c r="WIW109" s="137"/>
      <c r="WIX109" s="137"/>
      <c r="WIY109" s="137"/>
      <c r="WIZ109" s="137"/>
      <c r="WJA109" s="137"/>
      <c r="WJB109" s="137"/>
      <c r="WJC109" s="137"/>
      <c r="WJD109" s="137"/>
      <c r="WJE109" s="137"/>
      <c r="WJF109" s="137"/>
      <c r="WJG109" s="137"/>
      <c r="WJH109" s="137"/>
      <c r="WJI109" s="137"/>
      <c r="WJJ109" s="137"/>
      <c r="WJK109" s="137"/>
      <c r="WJL109" s="137"/>
      <c r="WJM109" s="137"/>
      <c r="WJN109" s="137"/>
      <c r="WJO109" s="137"/>
      <c r="WJP109" s="137"/>
      <c r="WJQ109" s="137"/>
      <c r="WJR109" s="137"/>
      <c r="WJS109" s="137"/>
      <c r="WJT109" s="137"/>
      <c r="WJU109" s="137"/>
      <c r="WJV109" s="137"/>
      <c r="WJW109" s="137"/>
      <c r="WJX109" s="137"/>
      <c r="WJY109" s="137"/>
      <c r="WJZ109" s="137"/>
      <c r="WKA109" s="137"/>
      <c r="WKB109" s="137"/>
      <c r="WKC109" s="137"/>
      <c r="WKD109" s="137"/>
      <c r="WKE109" s="137"/>
      <c r="WKF109" s="137"/>
      <c r="WKG109" s="137"/>
      <c r="WKH109" s="137"/>
      <c r="WKI109" s="137"/>
      <c r="WKJ109" s="137"/>
      <c r="WKK109" s="137"/>
      <c r="WKL109" s="137"/>
      <c r="WKM109" s="137"/>
      <c r="WKN109" s="137"/>
      <c r="WKO109" s="137"/>
      <c r="WKP109" s="137"/>
      <c r="WKQ109" s="137"/>
      <c r="WKR109" s="137"/>
      <c r="WKS109" s="137"/>
      <c r="WKT109" s="137"/>
      <c r="WKU109" s="137"/>
      <c r="WKV109" s="137"/>
      <c r="WKW109" s="137"/>
      <c r="WKX109" s="137"/>
      <c r="WKY109" s="137"/>
      <c r="WKZ109" s="137"/>
      <c r="WLA109" s="137"/>
      <c r="WLB109" s="137"/>
      <c r="WLC109" s="137"/>
      <c r="WLD109" s="137"/>
      <c r="WLE109" s="137"/>
      <c r="WLF109" s="137"/>
      <c r="WLG109" s="137"/>
      <c r="WLH109" s="137"/>
      <c r="WLI109" s="137"/>
      <c r="WLJ109" s="137"/>
      <c r="WLK109" s="137"/>
      <c r="WLL109" s="137"/>
      <c r="WLM109" s="137"/>
      <c r="WLN109" s="137"/>
      <c r="WLO109" s="137"/>
      <c r="WLP109" s="137"/>
      <c r="WLQ109" s="137"/>
      <c r="WLR109" s="137"/>
      <c r="WLS109" s="137"/>
      <c r="WLT109" s="137"/>
      <c r="WLU109" s="137"/>
      <c r="WLV109" s="137"/>
      <c r="WLW109" s="137"/>
      <c r="WLX109" s="137"/>
      <c r="WLY109" s="137"/>
      <c r="WLZ109" s="137"/>
      <c r="WMA109" s="137"/>
      <c r="WMB109" s="137"/>
      <c r="WMC109" s="137"/>
      <c r="WMD109" s="137"/>
      <c r="WME109" s="137"/>
      <c r="WMF109" s="137"/>
      <c r="WMG109" s="137"/>
      <c r="WMH109" s="137"/>
      <c r="WMI109" s="137"/>
      <c r="WMJ109" s="137"/>
      <c r="WMK109" s="137"/>
      <c r="WML109" s="137"/>
      <c r="WMM109" s="137"/>
      <c r="WMN109" s="137"/>
      <c r="WMO109" s="137"/>
      <c r="WMP109" s="137"/>
      <c r="WMQ109" s="137"/>
      <c r="WMR109" s="137"/>
      <c r="WMS109" s="137"/>
      <c r="WMT109" s="137"/>
      <c r="WMU109" s="137"/>
      <c r="WMV109" s="137"/>
      <c r="WMW109" s="137"/>
      <c r="WMX109" s="137"/>
      <c r="WMY109" s="137"/>
      <c r="WMZ109" s="137"/>
      <c r="WNA109" s="137"/>
      <c r="WNB109" s="137"/>
      <c r="WNC109" s="137"/>
      <c r="WND109" s="137"/>
      <c r="WNE109" s="137"/>
      <c r="WNF109" s="137"/>
      <c r="WNG109" s="137"/>
      <c r="WNH109" s="137"/>
      <c r="WNI109" s="137"/>
      <c r="WNJ109" s="137"/>
      <c r="WNK109" s="137"/>
      <c r="WNL109" s="137"/>
      <c r="WNM109" s="137"/>
      <c r="WNN109" s="137"/>
      <c r="WNO109" s="137"/>
      <c r="WNP109" s="137"/>
      <c r="WNQ109" s="137"/>
      <c r="WNR109" s="137"/>
      <c r="WNS109" s="137"/>
      <c r="WNT109" s="137"/>
      <c r="WNU109" s="137"/>
      <c r="WNV109" s="137"/>
      <c r="WNW109" s="137"/>
      <c r="WNX109" s="137"/>
      <c r="WNY109" s="137"/>
      <c r="WNZ109" s="137"/>
      <c r="WOA109" s="137"/>
      <c r="WOB109" s="137"/>
      <c r="WOC109" s="137"/>
      <c r="WOD109" s="137"/>
      <c r="WOE109" s="137"/>
      <c r="WOF109" s="137"/>
      <c r="WOG109" s="137"/>
      <c r="WOH109" s="137"/>
      <c r="WOI109" s="137"/>
      <c r="WOJ109" s="137"/>
      <c r="WOK109" s="137"/>
      <c r="WOL109" s="137"/>
      <c r="WOM109" s="137"/>
      <c r="WON109" s="137"/>
      <c r="WOO109" s="137"/>
      <c r="WOP109" s="137"/>
      <c r="WOQ109" s="137"/>
      <c r="WOR109" s="137"/>
      <c r="WOS109" s="137"/>
      <c r="WOT109" s="137"/>
      <c r="WOU109" s="137"/>
      <c r="WOV109" s="137"/>
      <c r="WOW109" s="137"/>
      <c r="WOX109" s="137"/>
      <c r="WOY109" s="137"/>
      <c r="WOZ109" s="137"/>
      <c r="WPA109" s="137"/>
      <c r="WPB109" s="137"/>
      <c r="WPC109" s="137"/>
      <c r="WPD109" s="137"/>
      <c r="WPE109" s="137"/>
      <c r="WPF109" s="137"/>
      <c r="WPG109" s="137"/>
      <c r="WPH109" s="137"/>
      <c r="WPI109" s="137"/>
      <c r="WPJ109" s="137"/>
      <c r="WPK109" s="137"/>
      <c r="WPL109" s="137"/>
      <c r="WPM109" s="137"/>
      <c r="WPN109" s="137"/>
      <c r="WPO109" s="137"/>
      <c r="WPP109" s="137"/>
      <c r="WPQ109" s="137"/>
      <c r="WPR109" s="137"/>
      <c r="WPS109" s="137"/>
      <c r="WPT109" s="137"/>
      <c r="WPU109" s="137"/>
      <c r="WPV109" s="137"/>
      <c r="WPW109" s="137"/>
      <c r="WPX109" s="137"/>
      <c r="WPY109" s="137"/>
      <c r="WPZ109" s="137"/>
      <c r="WQA109" s="137"/>
      <c r="WQB109" s="137"/>
      <c r="WQC109" s="137"/>
      <c r="WQD109" s="137"/>
      <c r="WQE109" s="137"/>
      <c r="WQF109" s="137"/>
      <c r="WQG109" s="137"/>
      <c r="WQH109" s="137"/>
      <c r="WQI109" s="137"/>
      <c r="WQJ109" s="137"/>
      <c r="WQK109" s="137"/>
      <c r="WQL109" s="137"/>
      <c r="WQM109" s="137"/>
      <c r="WQN109" s="137"/>
      <c r="WQO109" s="137"/>
      <c r="WQP109" s="137"/>
      <c r="WQQ109" s="137"/>
      <c r="WQR109" s="137"/>
      <c r="WQS109" s="137"/>
      <c r="WQT109" s="137"/>
      <c r="WQU109" s="137"/>
      <c r="WQV109" s="137"/>
      <c r="WQW109" s="137"/>
      <c r="WQX109" s="137"/>
      <c r="WQY109" s="137"/>
      <c r="WQZ109" s="137"/>
      <c r="WRA109" s="137"/>
      <c r="WRB109" s="137"/>
      <c r="WRC109" s="137"/>
      <c r="WRD109" s="137"/>
      <c r="WRE109" s="137"/>
      <c r="WRF109" s="137"/>
      <c r="WRG109" s="137"/>
      <c r="WRH109" s="137"/>
      <c r="WRI109" s="137"/>
      <c r="WRJ109" s="137"/>
      <c r="WRK109" s="137"/>
      <c r="WRL109" s="137"/>
      <c r="WRM109" s="137"/>
      <c r="WRN109" s="137"/>
      <c r="WRO109" s="137"/>
      <c r="WRP109" s="137"/>
      <c r="WRQ109" s="137"/>
      <c r="WRR109" s="137"/>
      <c r="WRS109" s="137"/>
      <c r="WRT109" s="137"/>
      <c r="WRU109" s="137"/>
      <c r="WRV109" s="137"/>
      <c r="WRW109" s="137"/>
      <c r="WRX109" s="137"/>
      <c r="WRY109" s="137"/>
      <c r="WRZ109" s="137"/>
      <c r="WSA109" s="137"/>
      <c r="WSB109" s="137"/>
      <c r="WSC109" s="137"/>
      <c r="WSD109" s="137"/>
      <c r="WSE109" s="137"/>
      <c r="WSF109" s="137"/>
      <c r="WSG109" s="137"/>
      <c r="WSH109" s="137"/>
      <c r="WSI109" s="137"/>
      <c r="WSJ109" s="137"/>
      <c r="WSK109" s="137"/>
      <c r="WSL109" s="137"/>
      <c r="WSM109" s="137"/>
      <c r="WSN109" s="137"/>
      <c r="WSO109" s="137"/>
      <c r="WSP109" s="137"/>
      <c r="WSQ109" s="137"/>
      <c r="WSR109" s="137"/>
      <c r="WSS109" s="137"/>
      <c r="WST109" s="137"/>
      <c r="WSU109" s="137"/>
      <c r="WSV109" s="137"/>
      <c r="WSW109" s="137"/>
      <c r="WSX109" s="137"/>
      <c r="WSY109" s="137"/>
      <c r="WSZ109" s="137"/>
      <c r="WTA109" s="137"/>
      <c r="WTB109" s="137"/>
      <c r="WTC109" s="137"/>
      <c r="WTD109" s="137"/>
      <c r="WTE109" s="137"/>
      <c r="WTF109" s="137"/>
      <c r="WTG109" s="137"/>
      <c r="WTH109" s="137"/>
      <c r="WTI109" s="137"/>
      <c r="WTJ109" s="137"/>
      <c r="WTK109" s="137"/>
      <c r="WTL109" s="137"/>
      <c r="WTM109" s="137"/>
      <c r="WTN109" s="137"/>
      <c r="WTO109" s="137"/>
      <c r="WTP109" s="137"/>
      <c r="WTQ109" s="137"/>
      <c r="WTR109" s="137"/>
      <c r="WTS109" s="137"/>
      <c r="WTT109" s="137"/>
      <c r="WTU109" s="137"/>
      <c r="WTV109" s="137"/>
      <c r="WTW109" s="137"/>
      <c r="WTX109" s="137"/>
      <c r="WTY109" s="137"/>
      <c r="WTZ109" s="137"/>
      <c r="WUA109" s="137"/>
      <c r="WUB109" s="137"/>
      <c r="WUC109" s="137"/>
      <c r="WUD109" s="137"/>
      <c r="WUE109" s="137"/>
      <c r="WUF109" s="137"/>
      <c r="WUG109" s="137"/>
      <c r="WUH109" s="137"/>
      <c r="WUI109" s="137"/>
      <c r="WUJ109" s="137"/>
      <c r="WUK109" s="137"/>
      <c r="WUL109" s="137"/>
      <c r="WUM109" s="137"/>
      <c r="WUN109" s="137"/>
      <c r="WUO109" s="137"/>
      <c r="WUP109" s="137"/>
      <c r="WUQ109" s="137"/>
      <c r="WUR109" s="137"/>
      <c r="WUS109" s="137"/>
      <c r="WUT109" s="137"/>
      <c r="WUU109" s="137"/>
      <c r="WUV109" s="137"/>
      <c r="WUW109" s="137"/>
      <c r="WUX109" s="137"/>
      <c r="WUY109" s="137"/>
      <c r="WUZ109" s="137"/>
      <c r="WVA109" s="137"/>
      <c r="WVB109" s="137"/>
      <c r="WVC109" s="137"/>
      <c r="WVD109" s="137"/>
      <c r="WVE109" s="137"/>
      <c r="WVF109" s="137"/>
      <c r="WVG109" s="137"/>
      <c r="WVH109" s="137"/>
      <c r="WVI109" s="137"/>
      <c r="WVJ109" s="137"/>
      <c r="WVK109" s="137"/>
      <c r="WVL109" s="137"/>
      <c r="WVM109" s="137"/>
      <c r="WVN109" s="137"/>
      <c r="WVO109" s="137"/>
      <c r="WVP109" s="137"/>
      <c r="WVQ109" s="137"/>
      <c r="WVR109" s="137"/>
      <c r="WVS109" s="137"/>
      <c r="WVT109" s="137"/>
      <c r="WVU109" s="137"/>
      <c r="WVV109" s="137"/>
      <c r="WVW109" s="137"/>
      <c r="WVX109" s="137"/>
      <c r="WVY109" s="137"/>
      <c r="WVZ109" s="137"/>
      <c r="WWA109" s="137"/>
      <c r="WWB109" s="137"/>
      <c r="WWC109" s="137"/>
      <c r="WWD109" s="137"/>
      <c r="WWE109" s="137"/>
      <c r="WWF109" s="137"/>
      <c r="WWG109" s="137"/>
      <c r="WWH109" s="137"/>
      <c r="WWI109" s="137"/>
      <c r="WWJ109" s="137"/>
      <c r="WWK109" s="137"/>
      <c r="WWL109" s="137"/>
      <c r="WWM109" s="137"/>
      <c r="WWN109" s="137"/>
      <c r="WWO109" s="137"/>
      <c r="WWP109" s="137"/>
      <c r="WWQ109" s="137"/>
      <c r="WWR109" s="137"/>
      <c r="WWS109" s="137"/>
      <c r="WWT109" s="137"/>
      <c r="WWU109" s="137"/>
      <c r="WWV109" s="137"/>
      <c r="WWW109" s="137"/>
      <c r="WWX109" s="137"/>
      <c r="WWY109" s="137"/>
      <c r="WWZ109" s="137"/>
      <c r="WXA109" s="137"/>
      <c r="WXB109" s="137"/>
      <c r="WXC109" s="137"/>
      <c r="WXD109" s="137"/>
      <c r="WXE109" s="137"/>
      <c r="WXF109" s="137"/>
      <c r="WXG109" s="137"/>
      <c r="WXH109" s="137"/>
      <c r="WXI109" s="137"/>
      <c r="WXJ109" s="137"/>
      <c r="WXK109" s="137"/>
      <c r="WXL109" s="137"/>
      <c r="WXM109" s="137"/>
      <c r="WXN109" s="137"/>
      <c r="WXO109" s="137"/>
      <c r="WXP109" s="137"/>
      <c r="WXQ109" s="137"/>
      <c r="WXR109" s="137"/>
      <c r="WXS109" s="137"/>
      <c r="WXT109" s="137"/>
      <c r="WXU109" s="137"/>
      <c r="WXV109" s="137"/>
      <c r="WXW109" s="137"/>
      <c r="WXX109" s="137"/>
      <c r="WXY109" s="137"/>
      <c r="WXZ109" s="137"/>
      <c r="WYA109" s="137"/>
      <c r="WYB109" s="137"/>
      <c r="WYC109" s="137"/>
      <c r="WYD109" s="137"/>
      <c r="WYE109" s="137"/>
      <c r="WYF109" s="137"/>
      <c r="WYG109" s="137"/>
      <c r="WYH109" s="137"/>
      <c r="WYI109" s="137"/>
      <c r="WYJ109" s="137"/>
      <c r="WYK109" s="137"/>
      <c r="WYL109" s="137"/>
      <c r="WYM109" s="137"/>
      <c r="WYN109" s="137"/>
      <c r="WYO109" s="137"/>
      <c r="WYP109" s="137"/>
      <c r="WYQ109" s="137"/>
      <c r="WYR109" s="137"/>
      <c r="WYS109" s="137"/>
      <c r="WYT109" s="137"/>
      <c r="WYU109" s="137"/>
      <c r="WYV109" s="137"/>
      <c r="WYW109" s="137"/>
      <c r="WYX109" s="137"/>
      <c r="WYY109" s="137"/>
      <c r="WYZ109" s="137"/>
      <c r="WZA109" s="137"/>
      <c r="WZB109" s="137"/>
      <c r="WZC109" s="137"/>
      <c r="WZD109" s="137"/>
      <c r="WZE109" s="137"/>
      <c r="WZF109" s="137"/>
      <c r="WZG109" s="137"/>
      <c r="WZH109" s="137"/>
      <c r="WZI109" s="137"/>
      <c r="WZJ109" s="137"/>
      <c r="WZK109" s="137"/>
      <c r="WZL109" s="137"/>
      <c r="WZM109" s="137"/>
      <c r="WZN109" s="137"/>
      <c r="WZO109" s="137"/>
      <c r="WZP109" s="137"/>
      <c r="WZQ109" s="137"/>
      <c r="WZR109" s="137"/>
      <c r="WZS109" s="137"/>
      <c r="WZT109" s="137"/>
      <c r="WZU109" s="137"/>
      <c r="WZV109" s="137"/>
      <c r="WZW109" s="137"/>
      <c r="WZX109" s="137"/>
      <c r="WZY109" s="137"/>
      <c r="WZZ109" s="137"/>
      <c r="XAA109" s="137"/>
      <c r="XAB109" s="137"/>
      <c r="XAC109" s="137"/>
      <c r="XAD109" s="137"/>
      <c r="XAE109" s="137"/>
      <c r="XAF109" s="137"/>
      <c r="XAG109" s="137"/>
      <c r="XAH109" s="137"/>
      <c r="XAI109" s="137"/>
      <c r="XAJ109" s="137"/>
      <c r="XAK109" s="137"/>
      <c r="XAL109" s="137"/>
      <c r="XAM109" s="137"/>
      <c r="XAN109" s="137"/>
      <c r="XAO109" s="137"/>
      <c r="XAP109" s="137"/>
      <c r="XAQ109" s="137"/>
      <c r="XAR109" s="137"/>
      <c r="XAS109" s="137"/>
      <c r="XAT109" s="137"/>
      <c r="XAU109" s="137"/>
      <c r="XAV109" s="137"/>
      <c r="XAW109" s="137"/>
      <c r="XAX109" s="137"/>
      <c r="XAY109" s="137"/>
      <c r="XAZ109" s="137"/>
      <c r="XBA109" s="137"/>
      <c r="XBB109" s="137"/>
      <c r="XBC109" s="137"/>
      <c r="XBD109" s="137"/>
      <c r="XBE109" s="137"/>
      <c r="XBF109" s="137"/>
      <c r="XBG109" s="137"/>
      <c r="XBH109" s="137"/>
      <c r="XBI109" s="137"/>
      <c r="XBJ109" s="137"/>
      <c r="XBK109" s="137"/>
      <c r="XBL109" s="137"/>
      <c r="XBM109" s="137"/>
      <c r="XBN109" s="137"/>
      <c r="XBO109" s="137"/>
      <c r="XBP109" s="137"/>
      <c r="XBQ109" s="137"/>
      <c r="XBR109" s="137"/>
      <c r="XBS109" s="137"/>
      <c r="XBT109" s="137"/>
      <c r="XBU109" s="137"/>
      <c r="XBV109" s="137"/>
      <c r="XBW109" s="137"/>
      <c r="XBX109" s="137"/>
      <c r="XBY109" s="137"/>
      <c r="XBZ109" s="137"/>
      <c r="XCA109" s="137"/>
      <c r="XCB109" s="137"/>
      <c r="XCC109" s="137"/>
      <c r="XCD109" s="137"/>
      <c r="XCE109" s="137"/>
      <c r="XCF109" s="137"/>
      <c r="XCG109" s="137"/>
      <c r="XCH109" s="137"/>
      <c r="XCI109" s="137"/>
      <c r="XCJ109" s="137"/>
      <c r="XCK109" s="137"/>
      <c r="XCL109" s="137"/>
      <c r="XCM109" s="137"/>
      <c r="XCN109" s="137"/>
      <c r="XCO109" s="137"/>
      <c r="XCP109" s="137"/>
      <c r="XCQ109" s="137"/>
      <c r="XCR109" s="137"/>
      <c r="XCS109" s="137"/>
      <c r="XCT109" s="137"/>
      <c r="XCU109" s="137"/>
      <c r="XCV109" s="137"/>
      <c r="XCW109" s="137"/>
      <c r="XCX109" s="137"/>
      <c r="XCY109" s="137"/>
      <c r="XCZ109" s="137"/>
      <c r="XDA109" s="137"/>
      <c r="XDB109" s="137"/>
      <c r="XDC109" s="137"/>
      <c r="XDD109" s="137"/>
      <c r="XDE109" s="137"/>
      <c r="XDF109" s="137"/>
      <c r="XDG109" s="137"/>
      <c r="XDH109" s="137"/>
      <c r="XDI109" s="137"/>
      <c r="XDJ109" s="137"/>
      <c r="XDK109" s="137"/>
      <c r="XDL109" s="137"/>
      <c r="XDM109" s="137"/>
      <c r="XDN109" s="137"/>
      <c r="XDO109" s="137"/>
      <c r="XDP109" s="137"/>
      <c r="XDQ109" s="137"/>
      <c r="XDR109" s="137"/>
      <c r="XDS109" s="137"/>
      <c r="XDT109" s="137"/>
      <c r="XDU109" s="137"/>
      <c r="XDV109" s="137"/>
      <c r="XDW109" s="137"/>
      <c r="XDX109" s="137"/>
      <c r="XDY109" s="137"/>
      <c r="XDZ109" s="137"/>
      <c r="XEA109" s="137"/>
      <c r="XEB109" s="137"/>
      <c r="XEC109" s="137"/>
      <c r="XED109" s="137"/>
      <c r="XEE109" s="137"/>
      <c r="XEF109" s="137"/>
      <c r="XEG109" s="137"/>
      <c r="XEH109" s="137"/>
      <c r="XEI109" s="137"/>
      <c r="XEJ109" s="137"/>
      <c r="XEK109" s="137"/>
      <c r="XEL109" s="137"/>
      <c r="XEM109" s="137"/>
      <c r="XEN109" s="137"/>
      <c r="XEO109" s="137"/>
      <c r="XEP109" s="137"/>
      <c r="XEQ109" s="137"/>
      <c r="XER109" s="137"/>
      <c r="XES109" s="137"/>
      <c r="XET109" s="137"/>
      <c r="XEU109" s="137"/>
      <c r="XEV109" s="137"/>
      <c r="XEW109" s="137"/>
      <c r="XEX109" s="137"/>
      <c r="XEY109" s="137"/>
      <c r="XEZ109" s="137"/>
    </row>
    <row r="110" spans="1:16380" s="152" customFormat="1" ht="12" customHeight="1">
      <c r="A110" s="92" t="s">
        <v>178</v>
      </c>
      <c r="B110" s="233"/>
      <c r="C110" s="233"/>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c r="GH110" s="137"/>
      <c r="GI110" s="137"/>
      <c r="GJ110" s="137"/>
      <c r="GK110" s="137"/>
      <c r="GL110" s="137"/>
      <c r="GM110" s="137"/>
      <c r="GN110" s="137"/>
      <c r="GO110" s="137"/>
      <c r="GP110" s="137"/>
      <c r="GQ110" s="137"/>
      <c r="GR110" s="137"/>
      <c r="GS110" s="137"/>
      <c r="GT110" s="137"/>
      <c r="GU110" s="137"/>
      <c r="GV110" s="137"/>
      <c r="GW110" s="137"/>
      <c r="GX110" s="137"/>
      <c r="GY110" s="137"/>
      <c r="GZ110" s="137"/>
      <c r="HA110" s="137"/>
      <c r="HB110" s="137"/>
      <c r="HC110" s="137"/>
      <c r="HD110" s="137"/>
      <c r="HE110" s="137"/>
      <c r="HF110" s="137"/>
      <c r="HG110" s="137"/>
      <c r="HH110" s="137"/>
      <c r="HI110" s="137"/>
      <c r="HJ110" s="137"/>
      <c r="HK110" s="137"/>
      <c r="HL110" s="137"/>
      <c r="HM110" s="137"/>
      <c r="HN110" s="137"/>
      <c r="HO110" s="137"/>
      <c r="HP110" s="137"/>
      <c r="HQ110" s="137"/>
      <c r="HR110" s="137"/>
      <c r="HS110" s="137"/>
      <c r="HT110" s="137"/>
      <c r="HU110" s="137"/>
      <c r="HV110" s="137"/>
      <c r="HW110" s="137"/>
      <c r="HX110" s="137"/>
      <c r="HY110" s="137"/>
      <c r="HZ110" s="137"/>
      <c r="IA110" s="137"/>
      <c r="IB110" s="137"/>
      <c r="IC110" s="137"/>
      <c r="ID110" s="137"/>
      <c r="IE110" s="137"/>
      <c r="IF110" s="137"/>
      <c r="IG110" s="137"/>
      <c r="IH110" s="137"/>
      <c r="II110" s="137"/>
      <c r="IJ110" s="137"/>
      <c r="IK110" s="137"/>
      <c r="IL110" s="137"/>
      <c r="IM110" s="137"/>
      <c r="IN110" s="137"/>
      <c r="IO110" s="137"/>
      <c r="IP110" s="137"/>
      <c r="IQ110" s="137"/>
      <c r="IR110" s="137"/>
      <c r="IS110" s="137"/>
      <c r="IT110" s="137"/>
      <c r="IU110" s="137"/>
      <c r="IV110" s="137"/>
      <c r="IW110" s="137"/>
      <c r="IX110" s="137"/>
      <c r="IY110" s="137"/>
      <c r="IZ110" s="137"/>
      <c r="JA110" s="137"/>
      <c r="JB110" s="137"/>
      <c r="JC110" s="137"/>
      <c r="JD110" s="137"/>
      <c r="JE110" s="137"/>
      <c r="JF110" s="137"/>
      <c r="JG110" s="137"/>
      <c r="JH110" s="137"/>
      <c r="JI110" s="137"/>
      <c r="JJ110" s="137"/>
      <c r="JK110" s="137"/>
      <c r="JL110" s="137"/>
      <c r="JM110" s="137"/>
      <c r="JN110" s="137"/>
      <c r="JO110" s="137"/>
      <c r="JP110" s="137"/>
      <c r="JQ110" s="137"/>
      <c r="JR110" s="137"/>
      <c r="JS110" s="137"/>
      <c r="JT110" s="137"/>
      <c r="JU110" s="137"/>
      <c r="JV110" s="137"/>
      <c r="JW110" s="137"/>
      <c r="JX110" s="137"/>
      <c r="JY110" s="137"/>
      <c r="JZ110" s="137"/>
      <c r="KA110" s="137"/>
      <c r="KB110" s="137"/>
      <c r="KC110" s="137"/>
      <c r="KD110" s="137"/>
      <c r="KE110" s="137"/>
      <c r="KF110" s="137"/>
      <c r="KG110" s="137"/>
      <c r="KH110" s="137"/>
      <c r="KI110" s="137"/>
      <c r="KJ110" s="137"/>
      <c r="KK110" s="137"/>
      <c r="KL110" s="137"/>
      <c r="KM110" s="137"/>
      <c r="KN110" s="137"/>
      <c r="KO110" s="137"/>
      <c r="KP110" s="137"/>
      <c r="KQ110" s="137"/>
      <c r="KR110" s="137"/>
      <c r="KS110" s="137"/>
      <c r="KT110" s="137"/>
      <c r="KU110" s="137"/>
      <c r="KV110" s="137"/>
      <c r="KW110" s="137"/>
      <c r="KX110" s="137"/>
      <c r="KY110" s="137"/>
      <c r="KZ110" s="137"/>
      <c r="LA110" s="137"/>
      <c r="LB110" s="137"/>
      <c r="LC110" s="137"/>
      <c r="LD110" s="137"/>
      <c r="LE110" s="137"/>
      <c r="LF110" s="137"/>
      <c r="LG110" s="137"/>
      <c r="LH110" s="137"/>
      <c r="LI110" s="137"/>
      <c r="LJ110" s="137"/>
      <c r="LK110" s="137"/>
      <c r="LL110" s="137"/>
      <c r="LM110" s="137"/>
      <c r="LN110" s="137"/>
      <c r="LO110" s="137"/>
      <c r="LP110" s="137"/>
      <c r="LQ110" s="137"/>
      <c r="LR110" s="137"/>
      <c r="LS110" s="137"/>
      <c r="LT110" s="137"/>
      <c r="LU110" s="137"/>
      <c r="LV110" s="137"/>
      <c r="LW110" s="137"/>
      <c r="LX110" s="137"/>
      <c r="LY110" s="137"/>
      <c r="LZ110" s="137"/>
      <c r="MA110" s="137"/>
      <c r="MB110" s="137"/>
      <c r="MC110" s="137"/>
      <c r="MD110" s="137"/>
      <c r="ME110" s="137"/>
      <c r="MF110" s="137"/>
      <c r="MG110" s="137"/>
      <c r="MH110" s="137"/>
      <c r="MI110" s="137"/>
      <c r="MJ110" s="137"/>
      <c r="MK110" s="137"/>
      <c r="ML110" s="137"/>
      <c r="MM110" s="137"/>
      <c r="MN110" s="137"/>
      <c r="MO110" s="137"/>
      <c r="MP110" s="137"/>
      <c r="MQ110" s="137"/>
      <c r="MR110" s="137"/>
      <c r="MS110" s="137"/>
      <c r="MT110" s="137"/>
      <c r="MU110" s="137"/>
      <c r="MV110" s="137"/>
      <c r="MW110" s="137"/>
      <c r="MX110" s="137"/>
      <c r="MY110" s="137"/>
      <c r="MZ110" s="137"/>
      <c r="NA110" s="137"/>
      <c r="NB110" s="137"/>
      <c r="NC110" s="137"/>
      <c r="ND110" s="137"/>
      <c r="NE110" s="137"/>
      <c r="NF110" s="137"/>
      <c r="NG110" s="137"/>
      <c r="NH110" s="137"/>
      <c r="NI110" s="137"/>
      <c r="NJ110" s="137"/>
      <c r="NK110" s="137"/>
      <c r="NL110" s="137"/>
      <c r="NM110" s="137"/>
      <c r="NN110" s="137"/>
      <c r="NO110" s="137"/>
      <c r="NP110" s="137"/>
      <c r="NQ110" s="137"/>
      <c r="NR110" s="137"/>
      <c r="NS110" s="137"/>
      <c r="NT110" s="137"/>
      <c r="NU110" s="137"/>
      <c r="NV110" s="137"/>
      <c r="NW110" s="137"/>
      <c r="NX110" s="137"/>
      <c r="NY110" s="137"/>
      <c r="NZ110" s="137"/>
      <c r="OA110" s="137"/>
      <c r="OB110" s="137"/>
      <c r="OC110" s="137"/>
      <c r="OD110" s="137"/>
      <c r="OE110" s="137"/>
      <c r="OF110" s="137"/>
      <c r="OG110" s="137"/>
      <c r="OH110" s="137"/>
      <c r="OI110" s="137"/>
      <c r="OJ110" s="137"/>
      <c r="OK110" s="137"/>
      <c r="OL110" s="137"/>
      <c r="OM110" s="137"/>
      <c r="ON110" s="137"/>
      <c r="OO110" s="137"/>
      <c r="OP110" s="137"/>
      <c r="OQ110" s="137"/>
      <c r="OR110" s="137"/>
      <c r="OS110" s="137"/>
      <c r="OT110" s="137"/>
      <c r="OU110" s="137"/>
      <c r="OV110" s="137"/>
      <c r="OW110" s="137"/>
      <c r="OX110" s="137"/>
      <c r="OY110" s="137"/>
      <c r="OZ110" s="137"/>
      <c r="PA110" s="137"/>
      <c r="PB110" s="137"/>
      <c r="PC110" s="137"/>
      <c r="PD110" s="137"/>
      <c r="PE110" s="137"/>
      <c r="PF110" s="137"/>
      <c r="PG110" s="137"/>
      <c r="PH110" s="137"/>
      <c r="PI110" s="137"/>
      <c r="PJ110" s="137"/>
      <c r="PK110" s="137"/>
      <c r="PL110" s="137"/>
      <c r="PM110" s="137"/>
      <c r="PN110" s="137"/>
      <c r="PO110" s="137"/>
      <c r="PP110" s="137"/>
      <c r="PQ110" s="137"/>
      <c r="PR110" s="137"/>
      <c r="PS110" s="137"/>
      <c r="PT110" s="137"/>
      <c r="PU110" s="137"/>
      <c r="PV110" s="137"/>
      <c r="PW110" s="137"/>
      <c r="PX110" s="137"/>
      <c r="PY110" s="137"/>
      <c r="PZ110" s="137"/>
      <c r="QA110" s="137"/>
      <c r="QB110" s="137"/>
      <c r="QC110" s="137"/>
      <c r="QD110" s="137"/>
      <c r="QE110" s="137"/>
      <c r="QF110" s="137"/>
      <c r="QG110" s="137"/>
      <c r="QH110" s="137"/>
      <c r="QI110" s="137"/>
      <c r="QJ110" s="137"/>
      <c r="QK110" s="137"/>
      <c r="QL110" s="137"/>
      <c r="QM110" s="137"/>
      <c r="QN110" s="137"/>
      <c r="QO110" s="137"/>
      <c r="QP110" s="137"/>
      <c r="QQ110" s="137"/>
      <c r="QR110" s="137"/>
      <c r="QS110" s="137"/>
      <c r="QT110" s="137"/>
      <c r="QU110" s="137"/>
      <c r="QV110" s="137"/>
      <c r="QW110" s="137"/>
      <c r="QX110" s="137"/>
      <c r="QY110" s="137"/>
      <c r="QZ110" s="137"/>
      <c r="RA110" s="137"/>
      <c r="RB110" s="137"/>
      <c r="RC110" s="137"/>
      <c r="RD110" s="137"/>
      <c r="RE110" s="137"/>
      <c r="RF110" s="137"/>
      <c r="RG110" s="137"/>
      <c r="RH110" s="137"/>
      <c r="RI110" s="137"/>
      <c r="RJ110" s="137"/>
      <c r="RK110" s="137"/>
      <c r="RL110" s="137"/>
      <c r="RM110" s="137"/>
      <c r="RN110" s="137"/>
      <c r="RO110" s="137"/>
      <c r="RP110" s="137"/>
      <c r="RQ110" s="137"/>
      <c r="RR110" s="137"/>
      <c r="RS110" s="137"/>
      <c r="RT110" s="137"/>
      <c r="RU110" s="137"/>
      <c r="RV110" s="137"/>
      <c r="RW110" s="137"/>
      <c r="RX110" s="137"/>
      <c r="RY110" s="137"/>
      <c r="RZ110" s="137"/>
      <c r="SA110" s="137"/>
      <c r="SB110" s="137"/>
      <c r="SC110" s="137"/>
      <c r="SD110" s="137"/>
      <c r="SE110" s="137"/>
      <c r="SF110" s="137"/>
      <c r="SG110" s="137"/>
      <c r="SH110" s="137"/>
      <c r="SI110" s="137"/>
      <c r="SJ110" s="137"/>
      <c r="SK110" s="137"/>
      <c r="SL110" s="137"/>
      <c r="SM110" s="137"/>
      <c r="SN110" s="137"/>
      <c r="SO110" s="137"/>
      <c r="SP110" s="137"/>
      <c r="SQ110" s="137"/>
      <c r="SR110" s="137"/>
      <c r="SS110" s="137"/>
      <c r="ST110" s="137"/>
      <c r="SU110" s="137"/>
      <c r="SV110" s="137"/>
      <c r="SW110" s="137"/>
      <c r="SX110" s="137"/>
      <c r="SY110" s="137"/>
      <c r="SZ110" s="137"/>
      <c r="TA110" s="137"/>
      <c r="TB110" s="137"/>
      <c r="TC110" s="137"/>
      <c r="TD110" s="137"/>
      <c r="TE110" s="137"/>
      <c r="TF110" s="137"/>
      <c r="TG110" s="137"/>
      <c r="TH110" s="137"/>
      <c r="TI110" s="137"/>
      <c r="TJ110" s="137"/>
      <c r="TK110" s="137"/>
      <c r="TL110" s="137"/>
      <c r="TM110" s="137"/>
      <c r="TN110" s="137"/>
      <c r="TO110" s="137"/>
      <c r="TP110" s="137"/>
      <c r="TQ110" s="137"/>
      <c r="TR110" s="137"/>
      <c r="TS110" s="137"/>
      <c r="TT110" s="137"/>
      <c r="TU110" s="137"/>
      <c r="TV110" s="137"/>
      <c r="TW110" s="137"/>
      <c r="TX110" s="137"/>
      <c r="TY110" s="137"/>
      <c r="TZ110" s="137"/>
      <c r="UA110" s="137"/>
      <c r="UB110" s="137"/>
      <c r="UC110" s="137"/>
      <c r="UD110" s="137"/>
      <c r="UE110" s="137"/>
      <c r="UF110" s="137"/>
      <c r="UG110" s="137"/>
      <c r="UH110" s="137"/>
      <c r="UI110" s="137"/>
      <c r="UJ110" s="137"/>
      <c r="UK110" s="137"/>
      <c r="UL110" s="137"/>
      <c r="UM110" s="137"/>
      <c r="UN110" s="137"/>
      <c r="UO110" s="137"/>
      <c r="UP110" s="137"/>
      <c r="UQ110" s="137"/>
      <c r="UR110" s="137"/>
      <c r="US110" s="137"/>
      <c r="UT110" s="137"/>
      <c r="UU110" s="137"/>
      <c r="UV110" s="137"/>
      <c r="UW110" s="137"/>
      <c r="UX110" s="137"/>
      <c r="UY110" s="137"/>
      <c r="UZ110" s="137"/>
      <c r="VA110" s="137"/>
      <c r="VB110" s="137"/>
      <c r="VC110" s="137"/>
      <c r="VD110" s="137"/>
      <c r="VE110" s="137"/>
      <c r="VF110" s="137"/>
      <c r="VG110" s="137"/>
      <c r="VH110" s="137"/>
      <c r="VI110" s="137"/>
      <c r="VJ110" s="137"/>
      <c r="VK110" s="137"/>
      <c r="VL110" s="137"/>
      <c r="VM110" s="137"/>
      <c r="VN110" s="137"/>
      <c r="VO110" s="137"/>
      <c r="VP110" s="137"/>
      <c r="VQ110" s="137"/>
      <c r="VR110" s="137"/>
      <c r="VS110" s="137"/>
      <c r="VT110" s="137"/>
      <c r="VU110" s="137"/>
      <c r="VV110" s="137"/>
      <c r="VW110" s="137"/>
      <c r="VX110" s="137"/>
      <c r="VY110" s="137"/>
      <c r="VZ110" s="137"/>
      <c r="WA110" s="137"/>
      <c r="WB110" s="137"/>
      <c r="WC110" s="137"/>
      <c r="WD110" s="137"/>
      <c r="WE110" s="137"/>
      <c r="WF110" s="137"/>
      <c r="WG110" s="137"/>
      <c r="WH110" s="137"/>
      <c r="WI110" s="137"/>
      <c r="WJ110" s="137"/>
      <c r="WK110" s="137"/>
      <c r="WL110" s="137"/>
      <c r="WM110" s="137"/>
      <c r="WN110" s="137"/>
      <c r="WO110" s="137"/>
      <c r="WP110" s="137"/>
      <c r="WQ110" s="137"/>
      <c r="WR110" s="137"/>
      <c r="WS110" s="137"/>
      <c r="WT110" s="137"/>
      <c r="WU110" s="137"/>
      <c r="WV110" s="137"/>
      <c r="WW110" s="137"/>
      <c r="WX110" s="137"/>
      <c r="WY110" s="137"/>
      <c r="WZ110" s="137"/>
      <c r="XA110" s="137"/>
      <c r="XB110" s="137"/>
      <c r="XC110" s="137"/>
      <c r="XD110" s="137"/>
      <c r="XE110" s="137"/>
      <c r="XF110" s="137"/>
      <c r="XG110" s="137"/>
      <c r="XH110" s="137"/>
      <c r="XI110" s="137"/>
      <c r="XJ110" s="137"/>
      <c r="XK110" s="137"/>
      <c r="XL110" s="137"/>
      <c r="XM110" s="137"/>
      <c r="XN110" s="137"/>
      <c r="XO110" s="137"/>
      <c r="XP110" s="137"/>
      <c r="XQ110" s="137"/>
      <c r="XR110" s="137"/>
      <c r="XS110" s="137"/>
      <c r="XT110" s="137"/>
      <c r="XU110" s="137"/>
      <c r="XV110" s="137"/>
      <c r="XW110" s="137"/>
      <c r="XX110" s="137"/>
      <c r="XY110" s="137"/>
      <c r="XZ110" s="137"/>
      <c r="YA110" s="137"/>
      <c r="YB110" s="137"/>
      <c r="YC110" s="137"/>
      <c r="YD110" s="137"/>
      <c r="YE110" s="137"/>
      <c r="YF110" s="137"/>
      <c r="YG110" s="137"/>
      <c r="YH110" s="137"/>
      <c r="YI110" s="137"/>
      <c r="YJ110" s="137"/>
      <c r="YK110" s="137"/>
      <c r="YL110" s="137"/>
      <c r="YM110" s="137"/>
      <c r="YN110" s="137"/>
      <c r="YO110" s="137"/>
      <c r="YP110" s="137"/>
      <c r="YQ110" s="137"/>
      <c r="YR110" s="137"/>
      <c r="YS110" s="137"/>
      <c r="YT110" s="137"/>
      <c r="YU110" s="137"/>
      <c r="YV110" s="137"/>
      <c r="YW110" s="137"/>
      <c r="YX110" s="137"/>
      <c r="YY110" s="137"/>
      <c r="YZ110" s="137"/>
      <c r="ZA110" s="137"/>
      <c r="ZB110" s="137"/>
      <c r="ZC110" s="137"/>
      <c r="ZD110" s="137"/>
      <c r="ZE110" s="137"/>
      <c r="ZF110" s="137"/>
      <c r="ZG110" s="137"/>
      <c r="ZH110" s="137"/>
      <c r="ZI110" s="137"/>
      <c r="ZJ110" s="137"/>
      <c r="ZK110" s="137"/>
      <c r="ZL110" s="137"/>
      <c r="ZM110" s="137"/>
      <c r="ZN110" s="137"/>
      <c r="ZO110" s="137"/>
      <c r="ZP110" s="137"/>
      <c r="ZQ110" s="137"/>
      <c r="ZR110" s="137"/>
      <c r="ZS110" s="137"/>
      <c r="ZT110" s="137"/>
      <c r="ZU110" s="137"/>
      <c r="ZV110" s="137"/>
      <c r="ZW110" s="137"/>
      <c r="ZX110" s="137"/>
      <c r="ZY110" s="137"/>
      <c r="ZZ110" s="137"/>
      <c r="AAA110" s="137"/>
      <c r="AAB110" s="137"/>
      <c r="AAC110" s="137"/>
      <c r="AAD110" s="137"/>
      <c r="AAE110" s="137"/>
      <c r="AAF110" s="137"/>
      <c r="AAG110" s="137"/>
      <c r="AAH110" s="137"/>
      <c r="AAI110" s="137"/>
      <c r="AAJ110" s="137"/>
      <c r="AAK110" s="137"/>
      <c r="AAL110" s="137"/>
      <c r="AAM110" s="137"/>
      <c r="AAN110" s="137"/>
      <c r="AAO110" s="137"/>
      <c r="AAP110" s="137"/>
      <c r="AAQ110" s="137"/>
      <c r="AAR110" s="137"/>
      <c r="AAS110" s="137"/>
      <c r="AAT110" s="137"/>
      <c r="AAU110" s="137"/>
      <c r="AAV110" s="137"/>
      <c r="AAW110" s="137"/>
      <c r="AAX110" s="137"/>
      <c r="AAY110" s="137"/>
      <c r="AAZ110" s="137"/>
      <c r="ABA110" s="137"/>
      <c r="ABB110" s="137"/>
      <c r="ABC110" s="137"/>
      <c r="ABD110" s="137"/>
      <c r="ABE110" s="137"/>
      <c r="ABF110" s="137"/>
      <c r="ABG110" s="137"/>
      <c r="ABH110" s="137"/>
      <c r="ABI110" s="137"/>
      <c r="ABJ110" s="137"/>
      <c r="ABK110" s="137"/>
      <c r="ABL110" s="137"/>
      <c r="ABM110" s="137"/>
      <c r="ABN110" s="137"/>
      <c r="ABO110" s="137"/>
      <c r="ABP110" s="137"/>
      <c r="ABQ110" s="137"/>
      <c r="ABR110" s="137"/>
      <c r="ABS110" s="137"/>
      <c r="ABT110" s="137"/>
      <c r="ABU110" s="137"/>
      <c r="ABV110" s="137"/>
      <c r="ABW110" s="137"/>
      <c r="ABX110" s="137"/>
      <c r="ABY110" s="137"/>
      <c r="ABZ110" s="137"/>
      <c r="ACA110" s="137"/>
      <c r="ACB110" s="137"/>
      <c r="ACC110" s="137"/>
      <c r="ACD110" s="137"/>
      <c r="ACE110" s="137"/>
      <c r="ACF110" s="137"/>
      <c r="ACG110" s="137"/>
      <c r="ACH110" s="137"/>
      <c r="ACI110" s="137"/>
      <c r="ACJ110" s="137"/>
      <c r="ACK110" s="137"/>
      <c r="ACL110" s="137"/>
      <c r="ACM110" s="137"/>
      <c r="ACN110" s="137"/>
      <c r="ACO110" s="137"/>
      <c r="ACP110" s="137"/>
      <c r="ACQ110" s="137"/>
      <c r="ACR110" s="137"/>
      <c r="ACS110" s="137"/>
      <c r="ACT110" s="137"/>
      <c r="ACU110" s="137"/>
      <c r="ACV110" s="137"/>
      <c r="ACW110" s="137"/>
      <c r="ACX110" s="137"/>
      <c r="ACY110" s="137"/>
      <c r="ACZ110" s="137"/>
      <c r="ADA110" s="137"/>
      <c r="ADB110" s="137"/>
      <c r="ADC110" s="137"/>
      <c r="ADD110" s="137"/>
      <c r="ADE110" s="137"/>
      <c r="ADF110" s="137"/>
      <c r="ADG110" s="137"/>
      <c r="ADH110" s="137"/>
      <c r="ADI110" s="137"/>
      <c r="ADJ110" s="137"/>
      <c r="ADK110" s="137"/>
      <c r="ADL110" s="137"/>
      <c r="ADM110" s="137"/>
      <c r="ADN110" s="137"/>
      <c r="ADO110" s="137"/>
      <c r="ADP110" s="137"/>
      <c r="ADQ110" s="137"/>
      <c r="ADR110" s="137"/>
      <c r="ADS110" s="137"/>
      <c r="ADT110" s="137"/>
      <c r="ADU110" s="137"/>
      <c r="ADV110" s="137"/>
      <c r="ADW110" s="137"/>
      <c r="ADX110" s="137"/>
      <c r="ADY110" s="137"/>
      <c r="ADZ110" s="137"/>
      <c r="AEA110" s="137"/>
      <c r="AEB110" s="137"/>
      <c r="AEC110" s="137"/>
      <c r="AED110" s="137"/>
      <c r="AEE110" s="137"/>
      <c r="AEF110" s="137"/>
      <c r="AEG110" s="137"/>
      <c r="AEH110" s="137"/>
      <c r="AEI110" s="137"/>
      <c r="AEJ110" s="137"/>
      <c r="AEK110" s="137"/>
      <c r="AEL110" s="137"/>
      <c r="AEM110" s="137"/>
      <c r="AEN110" s="137"/>
      <c r="AEO110" s="137"/>
      <c r="AEP110" s="137"/>
      <c r="AEQ110" s="137"/>
      <c r="AER110" s="137"/>
      <c r="AES110" s="137"/>
      <c r="AET110" s="137"/>
      <c r="AEU110" s="137"/>
      <c r="AEV110" s="137"/>
      <c r="AEW110" s="137"/>
      <c r="AEX110" s="137"/>
      <c r="AEY110" s="137"/>
      <c r="AEZ110" s="137"/>
      <c r="AFA110" s="137"/>
      <c r="AFB110" s="137"/>
      <c r="AFC110" s="137"/>
      <c r="AFD110" s="137"/>
      <c r="AFE110" s="137"/>
      <c r="AFF110" s="137"/>
      <c r="AFG110" s="137"/>
      <c r="AFH110" s="137"/>
      <c r="AFI110" s="137"/>
      <c r="AFJ110" s="137"/>
      <c r="AFK110" s="137"/>
      <c r="AFL110" s="137"/>
      <c r="AFM110" s="137"/>
      <c r="AFN110" s="137"/>
      <c r="AFO110" s="137"/>
      <c r="AFP110" s="137"/>
      <c r="AFQ110" s="137"/>
      <c r="AFR110" s="137"/>
      <c r="AFS110" s="137"/>
      <c r="AFT110" s="137"/>
      <c r="AFU110" s="137"/>
      <c r="AFV110" s="137"/>
      <c r="AFW110" s="137"/>
      <c r="AFX110" s="137"/>
      <c r="AFY110" s="137"/>
      <c r="AFZ110" s="137"/>
      <c r="AGA110" s="137"/>
      <c r="AGB110" s="137"/>
      <c r="AGC110" s="137"/>
      <c r="AGD110" s="137"/>
      <c r="AGE110" s="137"/>
      <c r="AGF110" s="137"/>
      <c r="AGG110" s="137"/>
      <c r="AGH110" s="137"/>
      <c r="AGI110" s="137"/>
      <c r="AGJ110" s="137"/>
      <c r="AGK110" s="137"/>
      <c r="AGL110" s="137"/>
      <c r="AGM110" s="137"/>
      <c r="AGN110" s="137"/>
      <c r="AGO110" s="137"/>
      <c r="AGP110" s="137"/>
      <c r="AGQ110" s="137"/>
      <c r="AGR110" s="137"/>
      <c r="AGS110" s="137"/>
      <c r="AGT110" s="137"/>
      <c r="AGU110" s="137"/>
      <c r="AGV110" s="137"/>
      <c r="AGW110" s="137"/>
      <c r="AGX110" s="137"/>
      <c r="AGY110" s="137"/>
      <c r="AGZ110" s="137"/>
      <c r="AHA110" s="137"/>
      <c r="AHB110" s="137"/>
      <c r="AHC110" s="137"/>
      <c r="AHD110" s="137"/>
      <c r="AHE110" s="137"/>
      <c r="AHF110" s="137"/>
      <c r="AHG110" s="137"/>
      <c r="AHH110" s="137"/>
      <c r="AHI110" s="137"/>
      <c r="AHJ110" s="137"/>
      <c r="AHK110" s="137"/>
      <c r="AHL110" s="137"/>
      <c r="AHM110" s="137"/>
      <c r="AHN110" s="137"/>
      <c r="AHO110" s="137"/>
      <c r="AHP110" s="137"/>
      <c r="AHQ110" s="137"/>
      <c r="AHR110" s="137"/>
      <c r="AHS110" s="137"/>
      <c r="AHT110" s="137"/>
      <c r="AHU110" s="137"/>
      <c r="AHV110" s="137"/>
      <c r="AHW110" s="137"/>
      <c r="AHX110" s="137"/>
      <c r="AHY110" s="137"/>
      <c r="AHZ110" s="137"/>
      <c r="AIA110" s="137"/>
      <c r="AIB110" s="137"/>
      <c r="AIC110" s="137"/>
      <c r="AID110" s="137"/>
      <c r="AIE110" s="137"/>
      <c r="AIF110" s="137"/>
      <c r="AIG110" s="137"/>
      <c r="AIH110" s="137"/>
      <c r="AII110" s="137"/>
      <c r="AIJ110" s="137"/>
      <c r="AIK110" s="137"/>
      <c r="AIL110" s="137"/>
      <c r="AIM110" s="137"/>
      <c r="AIN110" s="137"/>
      <c r="AIO110" s="137"/>
      <c r="AIP110" s="137"/>
      <c r="AIQ110" s="137"/>
      <c r="AIR110" s="137"/>
      <c r="AIS110" s="137"/>
      <c r="AIT110" s="137"/>
      <c r="AIU110" s="137"/>
      <c r="AIV110" s="137"/>
      <c r="AIW110" s="137"/>
      <c r="AIX110" s="137"/>
      <c r="AIY110" s="137"/>
      <c r="AIZ110" s="137"/>
      <c r="AJA110" s="137"/>
      <c r="AJB110" s="137"/>
      <c r="AJC110" s="137"/>
      <c r="AJD110" s="137"/>
      <c r="AJE110" s="137"/>
      <c r="AJF110" s="137"/>
      <c r="AJG110" s="137"/>
      <c r="AJH110" s="137"/>
      <c r="AJI110" s="137"/>
      <c r="AJJ110" s="137"/>
      <c r="AJK110" s="137"/>
      <c r="AJL110" s="137"/>
      <c r="AJM110" s="137"/>
      <c r="AJN110" s="137"/>
      <c r="AJO110" s="137"/>
      <c r="AJP110" s="137"/>
      <c r="AJQ110" s="137"/>
      <c r="AJR110" s="137"/>
      <c r="AJS110" s="137"/>
      <c r="AJT110" s="137"/>
      <c r="AJU110" s="137"/>
      <c r="AJV110" s="137"/>
      <c r="AJW110" s="137"/>
      <c r="AJX110" s="137"/>
      <c r="AJY110" s="137"/>
      <c r="AJZ110" s="137"/>
      <c r="AKA110" s="137"/>
      <c r="AKB110" s="137"/>
      <c r="AKC110" s="137"/>
      <c r="AKD110" s="137"/>
      <c r="AKE110" s="137"/>
      <c r="AKF110" s="137"/>
      <c r="AKG110" s="137"/>
      <c r="AKH110" s="137"/>
      <c r="AKI110" s="137"/>
      <c r="AKJ110" s="137"/>
      <c r="AKK110" s="137"/>
      <c r="AKL110" s="137"/>
      <c r="AKM110" s="137"/>
      <c r="AKN110" s="137"/>
      <c r="AKO110" s="137"/>
      <c r="AKP110" s="137"/>
      <c r="AKQ110" s="137"/>
      <c r="AKR110" s="137"/>
      <c r="AKS110" s="137"/>
      <c r="AKT110" s="137"/>
      <c r="AKU110" s="137"/>
      <c r="AKV110" s="137"/>
      <c r="AKW110" s="137"/>
      <c r="AKX110" s="137"/>
      <c r="AKY110" s="137"/>
      <c r="AKZ110" s="137"/>
      <c r="ALA110" s="137"/>
      <c r="ALB110" s="137"/>
      <c r="ALC110" s="137"/>
      <c r="ALD110" s="137"/>
      <c r="ALE110" s="137"/>
      <c r="ALF110" s="137"/>
      <c r="ALG110" s="137"/>
      <c r="ALH110" s="137"/>
      <c r="ALI110" s="137"/>
      <c r="ALJ110" s="137"/>
      <c r="ALK110" s="137"/>
      <c r="ALL110" s="137"/>
      <c r="ALM110" s="137"/>
      <c r="ALN110" s="137"/>
      <c r="ALO110" s="137"/>
      <c r="ALP110" s="137"/>
      <c r="ALQ110" s="137"/>
      <c r="ALR110" s="137"/>
      <c r="ALS110" s="137"/>
      <c r="ALT110" s="137"/>
      <c r="ALU110" s="137"/>
      <c r="ALV110" s="137"/>
      <c r="ALW110" s="137"/>
      <c r="ALX110" s="137"/>
      <c r="ALY110" s="137"/>
      <c r="ALZ110" s="137"/>
      <c r="AMA110" s="137"/>
      <c r="AMB110" s="137"/>
      <c r="AMC110" s="137"/>
      <c r="AMD110" s="137"/>
      <c r="AME110" s="137"/>
      <c r="AMF110" s="137"/>
      <c r="AMG110" s="137"/>
      <c r="AMH110" s="137"/>
      <c r="AMI110" s="137"/>
      <c r="AMJ110" s="137"/>
      <c r="AMK110" s="137"/>
      <c r="AML110" s="137"/>
      <c r="AMM110" s="137"/>
      <c r="AMN110" s="137"/>
      <c r="AMO110" s="137"/>
      <c r="AMP110" s="137"/>
      <c r="AMQ110" s="137"/>
      <c r="AMR110" s="137"/>
      <c r="AMS110" s="137"/>
      <c r="AMT110" s="137"/>
      <c r="AMU110" s="137"/>
      <c r="AMV110" s="137"/>
      <c r="AMW110" s="137"/>
      <c r="AMX110" s="137"/>
      <c r="AMY110" s="137"/>
      <c r="AMZ110" s="137"/>
      <c r="ANA110" s="137"/>
      <c r="ANB110" s="137"/>
      <c r="ANC110" s="137"/>
      <c r="AND110" s="137"/>
      <c r="ANE110" s="137"/>
      <c r="ANF110" s="137"/>
      <c r="ANG110" s="137"/>
      <c r="ANH110" s="137"/>
      <c r="ANI110" s="137"/>
      <c r="ANJ110" s="137"/>
      <c r="ANK110" s="137"/>
      <c r="ANL110" s="137"/>
      <c r="ANM110" s="137"/>
      <c r="ANN110" s="137"/>
      <c r="ANO110" s="137"/>
      <c r="ANP110" s="137"/>
      <c r="ANQ110" s="137"/>
      <c r="ANR110" s="137"/>
      <c r="ANS110" s="137"/>
      <c r="ANT110" s="137"/>
      <c r="ANU110" s="137"/>
      <c r="ANV110" s="137"/>
      <c r="ANW110" s="137"/>
      <c r="ANX110" s="137"/>
      <c r="ANY110" s="137"/>
      <c r="ANZ110" s="137"/>
      <c r="AOA110" s="137"/>
      <c r="AOB110" s="137"/>
      <c r="AOC110" s="137"/>
      <c r="AOD110" s="137"/>
      <c r="AOE110" s="137"/>
      <c r="AOF110" s="137"/>
      <c r="AOG110" s="137"/>
      <c r="AOH110" s="137"/>
      <c r="AOI110" s="137"/>
      <c r="AOJ110" s="137"/>
      <c r="AOK110" s="137"/>
      <c r="AOL110" s="137"/>
      <c r="AOM110" s="137"/>
      <c r="AON110" s="137"/>
      <c r="AOO110" s="137"/>
      <c r="AOP110" s="137"/>
      <c r="AOQ110" s="137"/>
      <c r="AOR110" s="137"/>
      <c r="AOS110" s="137"/>
      <c r="AOT110" s="137"/>
      <c r="AOU110" s="137"/>
      <c r="AOV110" s="137"/>
      <c r="AOW110" s="137"/>
      <c r="AOX110" s="137"/>
      <c r="AOY110" s="137"/>
      <c r="AOZ110" s="137"/>
      <c r="APA110" s="137"/>
      <c r="APB110" s="137"/>
      <c r="APC110" s="137"/>
      <c r="APD110" s="137"/>
      <c r="APE110" s="137"/>
      <c r="APF110" s="137"/>
      <c r="APG110" s="137"/>
      <c r="APH110" s="137"/>
      <c r="API110" s="137"/>
      <c r="APJ110" s="137"/>
      <c r="APK110" s="137"/>
      <c r="APL110" s="137"/>
      <c r="APM110" s="137"/>
      <c r="APN110" s="137"/>
      <c r="APO110" s="137"/>
      <c r="APP110" s="137"/>
      <c r="APQ110" s="137"/>
      <c r="APR110" s="137"/>
      <c r="APS110" s="137"/>
      <c r="APT110" s="137"/>
      <c r="APU110" s="137"/>
      <c r="APV110" s="137"/>
      <c r="APW110" s="137"/>
      <c r="APX110" s="137"/>
      <c r="APY110" s="137"/>
      <c r="APZ110" s="137"/>
      <c r="AQA110" s="137"/>
      <c r="AQB110" s="137"/>
      <c r="AQC110" s="137"/>
      <c r="AQD110" s="137"/>
      <c r="AQE110" s="137"/>
      <c r="AQF110" s="137"/>
      <c r="AQG110" s="137"/>
      <c r="AQH110" s="137"/>
      <c r="AQI110" s="137"/>
      <c r="AQJ110" s="137"/>
      <c r="AQK110" s="137"/>
      <c r="AQL110" s="137"/>
      <c r="AQM110" s="137"/>
      <c r="AQN110" s="137"/>
      <c r="AQO110" s="137"/>
      <c r="AQP110" s="137"/>
      <c r="AQQ110" s="137"/>
      <c r="AQR110" s="137"/>
      <c r="AQS110" s="137"/>
      <c r="AQT110" s="137"/>
      <c r="AQU110" s="137"/>
      <c r="AQV110" s="137"/>
      <c r="AQW110" s="137"/>
      <c r="AQX110" s="137"/>
      <c r="AQY110" s="137"/>
      <c r="AQZ110" s="137"/>
      <c r="ARA110" s="137"/>
      <c r="ARB110" s="137"/>
      <c r="ARC110" s="137"/>
      <c r="ARD110" s="137"/>
      <c r="ARE110" s="137"/>
      <c r="ARF110" s="137"/>
      <c r="ARG110" s="137"/>
      <c r="ARH110" s="137"/>
      <c r="ARI110" s="137"/>
      <c r="ARJ110" s="137"/>
      <c r="ARK110" s="137"/>
      <c r="ARL110" s="137"/>
      <c r="ARM110" s="137"/>
      <c r="ARN110" s="137"/>
      <c r="ARO110" s="137"/>
      <c r="ARP110" s="137"/>
      <c r="ARQ110" s="137"/>
      <c r="ARR110" s="137"/>
      <c r="ARS110" s="137"/>
      <c r="ART110" s="137"/>
      <c r="ARU110" s="137"/>
      <c r="ARV110" s="137"/>
      <c r="ARW110" s="137"/>
      <c r="ARX110" s="137"/>
      <c r="ARY110" s="137"/>
      <c r="ARZ110" s="137"/>
      <c r="ASA110" s="137"/>
      <c r="ASB110" s="137"/>
      <c r="ASC110" s="137"/>
      <c r="ASD110" s="137"/>
      <c r="ASE110" s="137"/>
      <c r="ASF110" s="137"/>
      <c r="ASG110" s="137"/>
      <c r="ASH110" s="137"/>
      <c r="ASI110" s="137"/>
      <c r="ASJ110" s="137"/>
      <c r="ASK110" s="137"/>
      <c r="ASL110" s="137"/>
      <c r="ASM110" s="137"/>
      <c r="ASN110" s="137"/>
      <c r="ASO110" s="137"/>
      <c r="ASP110" s="137"/>
      <c r="ASQ110" s="137"/>
      <c r="ASR110" s="137"/>
      <c r="ASS110" s="137"/>
      <c r="AST110" s="137"/>
      <c r="ASU110" s="137"/>
      <c r="ASV110" s="137"/>
      <c r="ASW110" s="137"/>
      <c r="ASX110" s="137"/>
      <c r="ASY110" s="137"/>
      <c r="ASZ110" s="137"/>
      <c r="ATA110" s="137"/>
      <c r="ATB110" s="137"/>
      <c r="ATC110" s="137"/>
      <c r="ATD110" s="137"/>
      <c r="ATE110" s="137"/>
      <c r="ATF110" s="137"/>
      <c r="ATG110" s="137"/>
      <c r="ATH110" s="137"/>
      <c r="ATI110" s="137"/>
      <c r="ATJ110" s="137"/>
      <c r="ATK110" s="137"/>
      <c r="ATL110" s="137"/>
      <c r="ATM110" s="137"/>
      <c r="ATN110" s="137"/>
      <c r="ATO110" s="137"/>
      <c r="ATP110" s="137"/>
      <c r="ATQ110" s="137"/>
      <c r="ATR110" s="137"/>
      <c r="ATS110" s="137"/>
      <c r="ATT110" s="137"/>
      <c r="ATU110" s="137"/>
      <c r="ATV110" s="137"/>
      <c r="ATW110" s="137"/>
      <c r="ATX110" s="137"/>
      <c r="ATY110" s="137"/>
      <c r="ATZ110" s="137"/>
      <c r="AUA110" s="137"/>
      <c r="AUB110" s="137"/>
      <c r="AUC110" s="137"/>
      <c r="AUD110" s="137"/>
      <c r="AUE110" s="137"/>
      <c r="AUF110" s="137"/>
      <c r="AUG110" s="137"/>
      <c r="AUH110" s="137"/>
      <c r="AUI110" s="137"/>
      <c r="AUJ110" s="137"/>
      <c r="AUK110" s="137"/>
      <c r="AUL110" s="137"/>
      <c r="AUM110" s="137"/>
      <c r="AUN110" s="137"/>
      <c r="AUO110" s="137"/>
      <c r="AUP110" s="137"/>
      <c r="AUQ110" s="137"/>
      <c r="AUR110" s="137"/>
      <c r="AUS110" s="137"/>
      <c r="AUT110" s="137"/>
      <c r="AUU110" s="137"/>
      <c r="AUV110" s="137"/>
      <c r="AUW110" s="137"/>
      <c r="AUX110" s="137"/>
      <c r="AUY110" s="137"/>
      <c r="AUZ110" s="137"/>
      <c r="AVA110" s="137"/>
      <c r="AVB110" s="137"/>
      <c r="AVC110" s="137"/>
      <c r="AVD110" s="137"/>
      <c r="AVE110" s="137"/>
      <c r="AVF110" s="137"/>
      <c r="AVG110" s="137"/>
      <c r="AVH110" s="137"/>
      <c r="AVI110" s="137"/>
      <c r="AVJ110" s="137"/>
      <c r="AVK110" s="137"/>
      <c r="AVL110" s="137"/>
      <c r="AVM110" s="137"/>
      <c r="AVN110" s="137"/>
      <c r="AVO110" s="137"/>
      <c r="AVP110" s="137"/>
      <c r="AVQ110" s="137"/>
      <c r="AVR110" s="137"/>
      <c r="AVS110" s="137"/>
      <c r="AVT110" s="137"/>
      <c r="AVU110" s="137"/>
      <c r="AVV110" s="137"/>
      <c r="AVW110" s="137"/>
      <c r="AVX110" s="137"/>
      <c r="AVY110" s="137"/>
      <c r="AVZ110" s="137"/>
      <c r="AWA110" s="137"/>
      <c r="AWB110" s="137"/>
      <c r="AWC110" s="137"/>
      <c r="AWD110" s="137"/>
      <c r="AWE110" s="137"/>
      <c r="AWF110" s="137"/>
      <c r="AWG110" s="137"/>
      <c r="AWH110" s="137"/>
      <c r="AWI110" s="137"/>
      <c r="AWJ110" s="137"/>
      <c r="AWK110" s="137"/>
      <c r="AWL110" s="137"/>
      <c r="AWM110" s="137"/>
      <c r="AWN110" s="137"/>
      <c r="AWO110" s="137"/>
      <c r="AWP110" s="137"/>
      <c r="AWQ110" s="137"/>
      <c r="AWR110" s="137"/>
      <c r="AWS110" s="137"/>
      <c r="AWT110" s="137"/>
      <c r="AWU110" s="137"/>
      <c r="AWV110" s="137"/>
      <c r="AWW110" s="137"/>
      <c r="AWX110" s="137"/>
      <c r="AWY110" s="137"/>
      <c r="AWZ110" s="137"/>
      <c r="AXA110" s="137"/>
      <c r="AXB110" s="137"/>
      <c r="AXC110" s="137"/>
      <c r="AXD110" s="137"/>
      <c r="AXE110" s="137"/>
      <c r="AXF110" s="137"/>
      <c r="AXG110" s="137"/>
      <c r="AXH110" s="137"/>
      <c r="AXI110" s="137"/>
      <c r="AXJ110" s="137"/>
      <c r="AXK110" s="137"/>
      <c r="AXL110" s="137"/>
      <c r="AXM110" s="137"/>
      <c r="AXN110" s="137"/>
      <c r="AXO110" s="137"/>
      <c r="AXP110" s="137"/>
      <c r="AXQ110" s="137"/>
      <c r="AXR110" s="137"/>
      <c r="AXS110" s="137"/>
      <c r="AXT110" s="137"/>
      <c r="AXU110" s="137"/>
      <c r="AXV110" s="137"/>
      <c r="AXW110" s="137"/>
      <c r="AXX110" s="137"/>
      <c r="AXY110" s="137"/>
      <c r="AXZ110" s="137"/>
      <c r="AYA110" s="137"/>
      <c r="AYB110" s="137"/>
      <c r="AYC110" s="137"/>
      <c r="AYD110" s="137"/>
      <c r="AYE110" s="137"/>
      <c r="AYF110" s="137"/>
      <c r="AYG110" s="137"/>
      <c r="AYH110" s="137"/>
      <c r="AYI110" s="137"/>
      <c r="AYJ110" s="137"/>
      <c r="AYK110" s="137"/>
      <c r="AYL110" s="137"/>
      <c r="AYM110" s="137"/>
      <c r="AYN110" s="137"/>
      <c r="AYO110" s="137"/>
      <c r="AYP110" s="137"/>
      <c r="AYQ110" s="137"/>
      <c r="AYR110" s="137"/>
      <c r="AYS110" s="137"/>
      <c r="AYT110" s="137"/>
      <c r="AYU110" s="137"/>
      <c r="AYV110" s="137"/>
      <c r="AYW110" s="137"/>
      <c r="AYX110" s="137"/>
      <c r="AYY110" s="137"/>
      <c r="AYZ110" s="137"/>
      <c r="AZA110" s="137"/>
      <c r="AZB110" s="137"/>
      <c r="AZC110" s="137"/>
      <c r="AZD110" s="137"/>
      <c r="AZE110" s="137"/>
      <c r="AZF110" s="137"/>
      <c r="AZG110" s="137"/>
      <c r="AZH110" s="137"/>
      <c r="AZI110" s="137"/>
      <c r="AZJ110" s="137"/>
      <c r="AZK110" s="137"/>
      <c r="AZL110" s="137"/>
      <c r="AZM110" s="137"/>
      <c r="AZN110" s="137"/>
      <c r="AZO110" s="137"/>
      <c r="AZP110" s="137"/>
      <c r="AZQ110" s="137"/>
      <c r="AZR110" s="137"/>
      <c r="AZS110" s="137"/>
      <c r="AZT110" s="137"/>
      <c r="AZU110" s="137"/>
      <c r="AZV110" s="137"/>
      <c r="AZW110" s="137"/>
      <c r="AZX110" s="137"/>
      <c r="AZY110" s="137"/>
      <c r="AZZ110" s="137"/>
      <c r="BAA110" s="137"/>
      <c r="BAB110" s="137"/>
      <c r="BAC110" s="137"/>
      <c r="BAD110" s="137"/>
      <c r="BAE110" s="137"/>
      <c r="BAF110" s="137"/>
      <c r="BAG110" s="137"/>
      <c r="BAH110" s="137"/>
      <c r="BAI110" s="137"/>
      <c r="BAJ110" s="137"/>
      <c r="BAK110" s="137"/>
      <c r="BAL110" s="137"/>
      <c r="BAM110" s="137"/>
      <c r="BAN110" s="137"/>
      <c r="BAO110" s="137"/>
      <c r="BAP110" s="137"/>
      <c r="BAQ110" s="137"/>
      <c r="BAR110" s="137"/>
      <c r="BAS110" s="137"/>
      <c r="BAT110" s="137"/>
      <c r="BAU110" s="137"/>
      <c r="BAV110" s="137"/>
      <c r="BAW110" s="137"/>
      <c r="BAX110" s="137"/>
      <c r="BAY110" s="137"/>
      <c r="BAZ110" s="137"/>
      <c r="BBA110" s="137"/>
      <c r="BBB110" s="137"/>
      <c r="BBC110" s="137"/>
      <c r="BBD110" s="137"/>
      <c r="BBE110" s="137"/>
      <c r="BBF110" s="137"/>
      <c r="BBG110" s="137"/>
      <c r="BBH110" s="137"/>
      <c r="BBI110" s="137"/>
      <c r="BBJ110" s="137"/>
      <c r="BBK110" s="137"/>
      <c r="BBL110" s="137"/>
      <c r="BBM110" s="137"/>
      <c r="BBN110" s="137"/>
      <c r="BBO110" s="137"/>
      <c r="BBP110" s="137"/>
      <c r="BBQ110" s="137"/>
      <c r="BBR110" s="137"/>
      <c r="BBS110" s="137"/>
      <c r="BBT110" s="137"/>
      <c r="BBU110" s="137"/>
      <c r="BBV110" s="137"/>
      <c r="BBW110" s="137"/>
      <c r="BBX110" s="137"/>
      <c r="BBY110" s="137"/>
      <c r="BBZ110" s="137"/>
      <c r="BCA110" s="137"/>
      <c r="BCB110" s="137"/>
      <c r="BCC110" s="137"/>
      <c r="BCD110" s="137"/>
      <c r="BCE110" s="137"/>
      <c r="BCF110" s="137"/>
      <c r="BCG110" s="137"/>
      <c r="BCH110" s="137"/>
      <c r="BCI110" s="137"/>
      <c r="BCJ110" s="137"/>
      <c r="BCK110" s="137"/>
      <c r="BCL110" s="137"/>
      <c r="BCM110" s="137"/>
      <c r="BCN110" s="137"/>
      <c r="BCO110" s="137"/>
      <c r="BCP110" s="137"/>
      <c r="BCQ110" s="137"/>
      <c r="BCR110" s="137"/>
      <c r="BCS110" s="137"/>
      <c r="BCT110" s="137"/>
      <c r="BCU110" s="137"/>
      <c r="BCV110" s="137"/>
      <c r="BCW110" s="137"/>
      <c r="BCX110" s="137"/>
      <c r="BCY110" s="137"/>
      <c r="BCZ110" s="137"/>
      <c r="BDA110" s="137"/>
      <c r="BDB110" s="137"/>
      <c r="BDC110" s="137"/>
      <c r="BDD110" s="137"/>
      <c r="BDE110" s="137"/>
      <c r="BDF110" s="137"/>
      <c r="BDG110" s="137"/>
      <c r="BDH110" s="137"/>
      <c r="BDI110" s="137"/>
      <c r="BDJ110" s="137"/>
      <c r="BDK110" s="137"/>
      <c r="BDL110" s="137"/>
      <c r="BDM110" s="137"/>
      <c r="BDN110" s="137"/>
      <c r="BDO110" s="137"/>
      <c r="BDP110" s="137"/>
      <c r="BDQ110" s="137"/>
      <c r="BDR110" s="137"/>
      <c r="BDS110" s="137"/>
      <c r="BDT110" s="137"/>
      <c r="BDU110" s="137"/>
      <c r="BDV110" s="137"/>
      <c r="BDW110" s="137"/>
      <c r="BDX110" s="137"/>
      <c r="BDY110" s="137"/>
      <c r="BDZ110" s="137"/>
      <c r="BEA110" s="137"/>
      <c r="BEB110" s="137"/>
      <c r="BEC110" s="137"/>
      <c r="BED110" s="137"/>
      <c r="BEE110" s="137"/>
      <c r="BEF110" s="137"/>
      <c r="BEG110" s="137"/>
      <c r="BEH110" s="137"/>
      <c r="BEI110" s="137"/>
      <c r="BEJ110" s="137"/>
      <c r="BEK110" s="137"/>
      <c r="BEL110" s="137"/>
      <c r="BEM110" s="137"/>
      <c r="BEN110" s="137"/>
      <c r="BEO110" s="137"/>
      <c r="BEP110" s="137"/>
      <c r="BEQ110" s="137"/>
      <c r="BER110" s="137"/>
      <c r="BES110" s="137"/>
      <c r="BET110" s="137"/>
      <c r="BEU110" s="137"/>
      <c r="BEV110" s="137"/>
      <c r="BEW110" s="137"/>
      <c r="BEX110" s="137"/>
      <c r="BEY110" s="137"/>
      <c r="BEZ110" s="137"/>
      <c r="BFA110" s="137"/>
      <c r="BFB110" s="137"/>
      <c r="BFC110" s="137"/>
      <c r="BFD110" s="137"/>
      <c r="BFE110" s="137"/>
      <c r="BFF110" s="137"/>
      <c r="BFG110" s="137"/>
      <c r="BFH110" s="137"/>
      <c r="BFI110" s="137"/>
      <c r="BFJ110" s="137"/>
      <c r="BFK110" s="137"/>
      <c r="BFL110" s="137"/>
      <c r="BFM110" s="137"/>
      <c r="BFN110" s="137"/>
      <c r="BFO110" s="137"/>
      <c r="BFP110" s="137"/>
      <c r="BFQ110" s="137"/>
      <c r="BFR110" s="137"/>
      <c r="BFS110" s="137"/>
      <c r="BFT110" s="137"/>
      <c r="BFU110" s="137"/>
      <c r="BFV110" s="137"/>
      <c r="BFW110" s="137"/>
      <c r="BFX110" s="137"/>
      <c r="BFY110" s="137"/>
      <c r="BFZ110" s="137"/>
      <c r="BGA110" s="137"/>
      <c r="BGB110" s="137"/>
      <c r="BGC110" s="137"/>
      <c r="BGD110" s="137"/>
      <c r="BGE110" s="137"/>
      <c r="BGF110" s="137"/>
      <c r="BGG110" s="137"/>
      <c r="BGH110" s="137"/>
      <c r="BGI110" s="137"/>
      <c r="BGJ110" s="137"/>
      <c r="BGK110" s="137"/>
      <c r="BGL110" s="137"/>
      <c r="BGM110" s="137"/>
      <c r="BGN110" s="137"/>
      <c r="BGO110" s="137"/>
      <c r="BGP110" s="137"/>
      <c r="BGQ110" s="137"/>
      <c r="BGR110" s="137"/>
      <c r="BGS110" s="137"/>
      <c r="BGT110" s="137"/>
      <c r="BGU110" s="137"/>
      <c r="BGV110" s="137"/>
      <c r="BGW110" s="137"/>
      <c r="BGX110" s="137"/>
      <c r="BGY110" s="137"/>
      <c r="BGZ110" s="137"/>
      <c r="BHA110" s="137"/>
      <c r="BHB110" s="137"/>
      <c r="BHC110" s="137"/>
      <c r="BHD110" s="137"/>
      <c r="BHE110" s="137"/>
      <c r="BHF110" s="137"/>
      <c r="BHG110" s="137"/>
      <c r="BHH110" s="137"/>
      <c r="BHI110" s="137"/>
      <c r="BHJ110" s="137"/>
      <c r="BHK110" s="137"/>
      <c r="BHL110" s="137"/>
      <c r="BHM110" s="137"/>
      <c r="BHN110" s="137"/>
      <c r="BHO110" s="137"/>
      <c r="BHP110" s="137"/>
      <c r="BHQ110" s="137"/>
      <c r="BHR110" s="137"/>
      <c r="BHS110" s="137"/>
      <c r="BHT110" s="137"/>
      <c r="BHU110" s="137"/>
      <c r="BHV110" s="137"/>
      <c r="BHW110" s="137"/>
      <c r="BHX110" s="137"/>
      <c r="BHY110" s="137"/>
      <c r="BHZ110" s="137"/>
      <c r="BIA110" s="137"/>
      <c r="BIB110" s="137"/>
      <c r="BIC110" s="137"/>
      <c r="BID110" s="137"/>
      <c r="BIE110" s="137"/>
      <c r="BIF110" s="137"/>
      <c r="BIG110" s="137"/>
      <c r="BIH110" s="137"/>
      <c r="BII110" s="137"/>
      <c r="BIJ110" s="137"/>
      <c r="BIK110" s="137"/>
      <c r="BIL110" s="137"/>
      <c r="BIM110" s="137"/>
      <c r="BIN110" s="137"/>
      <c r="BIO110" s="137"/>
      <c r="BIP110" s="137"/>
      <c r="BIQ110" s="137"/>
      <c r="BIR110" s="137"/>
      <c r="BIS110" s="137"/>
      <c r="BIT110" s="137"/>
      <c r="BIU110" s="137"/>
      <c r="BIV110" s="137"/>
      <c r="BIW110" s="137"/>
      <c r="BIX110" s="137"/>
      <c r="BIY110" s="137"/>
      <c r="BIZ110" s="137"/>
      <c r="BJA110" s="137"/>
      <c r="BJB110" s="137"/>
      <c r="BJC110" s="137"/>
      <c r="BJD110" s="137"/>
      <c r="BJE110" s="137"/>
      <c r="BJF110" s="137"/>
      <c r="BJG110" s="137"/>
      <c r="BJH110" s="137"/>
      <c r="BJI110" s="137"/>
      <c r="BJJ110" s="137"/>
      <c r="BJK110" s="137"/>
      <c r="BJL110" s="137"/>
      <c r="BJM110" s="137"/>
      <c r="BJN110" s="137"/>
      <c r="BJO110" s="137"/>
      <c r="BJP110" s="137"/>
      <c r="BJQ110" s="137"/>
      <c r="BJR110" s="137"/>
      <c r="BJS110" s="137"/>
      <c r="BJT110" s="137"/>
      <c r="BJU110" s="137"/>
      <c r="BJV110" s="137"/>
      <c r="BJW110" s="137"/>
      <c r="BJX110" s="137"/>
      <c r="BJY110" s="137"/>
      <c r="BJZ110" s="137"/>
      <c r="BKA110" s="137"/>
      <c r="BKB110" s="137"/>
      <c r="BKC110" s="137"/>
      <c r="BKD110" s="137"/>
      <c r="BKE110" s="137"/>
      <c r="BKF110" s="137"/>
      <c r="BKG110" s="137"/>
      <c r="BKH110" s="137"/>
      <c r="BKI110" s="137"/>
      <c r="BKJ110" s="137"/>
      <c r="BKK110" s="137"/>
      <c r="BKL110" s="137"/>
      <c r="BKM110" s="137"/>
      <c r="BKN110" s="137"/>
      <c r="BKO110" s="137"/>
      <c r="BKP110" s="137"/>
      <c r="BKQ110" s="137"/>
      <c r="BKR110" s="137"/>
      <c r="BKS110" s="137"/>
      <c r="BKT110" s="137"/>
      <c r="BKU110" s="137"/>
      <c r="BKV110" s="137"/>
      <c r="BKW110" s="137"/>
      <c r="BKX110" s="137"/>
      <c r="BKY110" s="137"/>
      <c r="BKZ110" s="137"/>
      <c r="BLA110" s="137"/>
      <c r="BLB110" s="137"/>
      <c r="BLC110" s="137"/>
      <c r="BLD110" s="137"/>
      <c r="BLE110" s="137"/>
      <c r="BLF110" s="137"/>
      <c r="BLG110" s="137"/>
      <c r="BLH110" s="137"/>
      <c r="BLI110" s="137"/>
      <c r="BLJ110" s="137"/>
      <c r="BLK110" s="137"/>
      <c r="BLL110" s="137"/>
      <c r="BLM110" s="137"/>
      <c r="BLN110" s="137"/>
      <c r="BLO110" s="137"/>
      <c r="BLP110" s="137"/>
      <c r="BLQ110" s="137"/>
      <c r="BLR110" s="137"/>
      <c r="BLS110" s="137"/>
      <c r="BLT110" s="137"/>
      <c r="BLU110" s="137"/>
      <c r="BLV110" s="137"/>
      <c r="BLW110" s="137"/>
      <c r="BLX110" s="137"/>
      <c r="BLY110" s="137"/>
      <c r="BLZ110" s="137"/>
      <c r="BMA110" s="137"/>
      <c r="BMB110" s="137"/>
      <c r="BMC110" s="137"/>
      <c r="BMD110" s="137"/>
      <c r="BME110" s="137"/>
      <c r="BMF110" s="137"/>
      <c r="BMG110" s="137"/>
      <c r="BMH110" s="137"/>
      <c r="BMI110" s="137"/>
      <c r="BMJ110" s="137"/>
      <c r="BMK110" s="137"/>
      <c r="BML110" s="137"/>
      <c r="BMM110" s="137"/>
      <c r="BMN110" s="137"/>
      <c r="BMO110" s="137"/>
      <c r="BMP110" s="137"/>
      <c r="BMQ110" s="137"/>
      <c r="BMR110" s="137"/>
      <c r="BMS110" s="137"/>
      <c r="BMT110" s="137"/>
      <c r="BMU110" s="137"/>
      <c r="BMV110" s="137"/>
      <c r="BMW110" s="137"/>
      <c r="BMX110" s="137"/>
      <c r="BMY110" s="137"/>
      <c r="BMZ110" s="137"/>
      <c r="BNA110" s="137"/>
      <c r="BNB110" s="137"/>
      <c r="BNC110" s="137"/>
      <c r="BND110" s="137"/>
      <c r="BNE110" s="137"/>
      <c r="BNF110" s="137"/>
      <c r="BNG110" s="137"/>
      <c r="BNH110" s="137"/>
      <c r="BNI110" s="137"/>
      <c r="BNJ110" s="137"/>
      <c r="BNK110" s="137"/>
      <c r="BNL110" s="137"/>
      <c r="BNM110" s="137"/>
      <c r="BNN110" s="137"/>
      <c r="BNO110" s="137"/>
      <c r="BNP110" s="137"/>
      <c r="BNQ110" s="137"/>
      <c r="BNR110" s="137"/>
      <c r="BNS110" s="137"/>
      <c r="BNT110" s="137"/>
      <c r="BNU110" s="137"/>
      <c r="BNV110" s="137"/>
      <c r="BNW110" s="137"/>
      <c r="BNX110" s="137"/>
      <c r="BNY110" s="137"/>
      <c r="BNZ110" s="137"/>
      <c r="BOA110" s="137"/>
      <c r="BOB110" s="137"/>
      <c r="BOC110" s="137"/>
      <c r="BOD110" s="137"/>
      <c r="BOE110" s="137"/>
      <c r="BOF110" s="137"/>
      <c r="BOG110" s="137"/>
      <c r="BOH110" s="137"/>
      <c r="BOI110" s="137"/>
      <c r="BOJ110" s="137"/>
      <c r="BOK110" s="137"/>
      <c r="BOL110" s="137"/>
      <c r="BOM110" s="137"/>
      <c r="BON110" s="137"/>
      <c r="BOO110" s="137"/>
      <c r="BOP110" s="137"/>
      <c r="BOQ110" s="137"/>
      <c r="BOR110" s="137"/>
      <c r="BOS110" s="137"/>
      <c r="BOT110" s="137"/>
      <c r="BOU110" s="137"/>
      <c r="BOV110" s="137"/>
      <c r="BOW110" s="137"/>
      <c r="BOX110" s="137"/>
      <c r="BOY110" s="137"/>
      <c r="BOZ110" s="137"/>
      <c r="BPA110" s="137"/>
      <c r="BPB110" s="137"/>
      <c r="BPC110" s="137"/>
      <c r="BPD110" s="137"/>
      <c r="BPE110" s="137"/>
      <c r="BPF110" s="137"/>
      <c r="BPG110" s="137"/>
      <c r="BPH110" s="137"/>
      <c r="BPI110" s="137"/>
      <c r="BPJ110" s="137"/>
      <c r="BPK110" s="137"/>
      <c r="BPL110" s="137"/>
      <c r="BPM110" s="137"/>
      <c r="BPN110" s="137"/>
      <c r="BPO110" s="137"/>
      <c r="BPP110" s="137"/>
      <c r="BPQ110" s="137"/>
      <c r="BPR110" s="137"/>
      <c r="BPS110" s="137"/>
      <c r="BPT110" s="137"/>
      <c r="BPU110" s="137"/>
      <c r="BPV110" s="137"/>
      <c r="BPW110" s="137"/>
      <c r="BPX110" s="137"/>
      <c r="BPY110" s="137"/>
      <c r="BPZ110" s="137"/>
      <c r="BQA110" s="137"/>
      <c r="BQB110" s="137"/>
      <c r="BQC110" s="137"/>
      <c r="BQD110" s="137"/>
      <c r="BQE110" s="137"/>
      <c r="BQF110" s="137"/>
      <c r="BQG110" s="137"/>
      <c r="BQH110" s="137"/>
      <c r="BQI110" s="137"/>
      <c r="BQJ110" s="137"/>
      <c r="BQK110" s="137"/>
      <c r="BQL110" s="137"/>
      <c r="BQM110" s="137"/>
      <c r="BQN110" s="137"/>
      <c r="BQO110" s="137"/>
      <c r="BQP110" s="137"/>
      <c r="BQQ110" s="137"/>
      <c r="BQR110" s="137"/>
      <c r="BQS110" s="137"/>
      <c r="BQT110" s="137"/>
      <c r="BQU110" s="137"/>
      <c r="BQV110" s="137"/>
      <c r="BQW110" s="137"/>
      <c r="BQX110" s="137"/>
      <c r="BQY110" s="137"/>
      <c r="BQZ110" s="137"/>
      <c r="BRA110" s="137"/>
      <c r="BRB110" s="137"/>
      <c r="BRC110" s="137"/>
      <c r="BRD110" s="137"/>
      <c r="BRE110" s="137"/>
      <c r="BRF110" s="137"/>
      <c r="BRG110" s="137"/>
      <c r="BRH110" s="137"/>
      <c r="BRI110" s="137"/>
      <c r="BRJ110" s="137"/>
      <c r="BRK110" s="137"/>
      <c r="BRL110" s="137"/>
      <c r="BRM110" s="137"/>
      <c r="BRN110" s="137"/>
      <c r="BRO110" s="137"/>
      <c r="BRP110" s="137"/>
      <c r="BRQ110" s="137"/>
      <c r="BRR110" s="137"/>
      <c r="BRS110" s="137"/>
      <c r="BRT110" s="137"/>
      <c r="BRU110" s="137"/>
      <c r="BRV110" s="137"/>
      <c r="BRW110" s="137"/>
      <c r="BRX110" s="137"/>
      <c r="BRY110" s="137"/>
      <c r="BRZ110" s="137"/>
      <c r="BSA110" s="137"/>
      <c r="BSB110" s="137"/>
      <c r="BSC110" s="137"/>
      <c r="BSD110" s="137"/>
      <c r="BSE110" s="137"/>
      <c r="BSF110" s="137"/>
      <c r="BSG110" s="137"/>
      <c r="BSH110" s="137"/>
      <c r="BSI110" s="137"/>
      <c r="BSJ110" s="137"/>
      <c r="BSK110" s="137"/>
      <c r="BSL110" s="137"/>
      <c r="BSM110" s="137"/>
      <c r="BSN110" s="137"/>
      <c r="BSO110" s="137"/>
      <c r="BSP110" s="137"/>
      <c r="BSQ110" s="137"/>
      <c r="BSR110" s="137"/>
      <c r="BSS110" s="137"/>
      <c r="BST110" s="137"/>
      <c r="BSU110" s="137"/>
      <c r="BSV110" s="137"/>
      <c r="BSW110" s="137"/>
      <c r="BSX110" s="137"/>
      <c r="BSY110" s="137"/>
      <c r="BSZ110" s="137"/>
      <c r="BTA110" s="137"/>
      <c r="BTB110" s="137"/>
      <c r="BTC110" s="137"/>
      <c r="BTD110" s="137"/>
      <c r="BTE110" s="137"/>
      <c r="BTF110" s="137"/>
      <c r="BTG110" s="137"/>
      <c r="BTH110" s="137"/>
      <c r="BTI110" s="137"/>
      <c r="BTJ110" s="137"/>
      <c r="BTK110" s="137"/>
      <c r="BTL110" s="137"/>
      <c r="BTM110" s="137"/>
      <c r="BTN110" s="137"/>
      <c r="BTO110" s="137"/>
      <c r="BTP110" s="137"/>
      <c r="BTQ110" s="137"/>
      <c r="BTR110" s="137"/>
      <c r="BTS110" s="137"/>
      <c r="BTT110" s="137"/>
      <c r="BTU110" s="137"/>
      <c r="BTV110" s="137"/>
      <c r="BTW110" s="137"/>
      <c r="BTX110" s="137"/>
      <c r="BTY110" s="137"/>
      <c r="BTZ110" s="137"/>
      <c r="BUA110" s="137"/>
      <c r="BUB110" s="137"/>
      <c r="BUC110" s="137"/>
      <c r="BUD110" s="137"/>
      <c r="BUE110" s="137"/>
      <c r="BUF110" s="137"/>
      <c r="BUG110" s="137"/>
      <c r="BUH110" s="137"/>
      <c r="BUI110" s="137"/>
      <c r="BUJ110" s="137"/>
      <c r="BUK110" s="137"/>
      <c r="BUL110" s="137"/>
      <c r="BUM110" s="137"/>
      <c r="BUN110" s="137"/>
      <c r="BUO110" s="137"/>
      <c r="BUP110" s="137"/>
      <c r="BUQ110" s="137"/>
      <c r="BUR110" s="137"/>
      <c r="BUS110" s="137"/>
      <c r="BUT110" s="137"/>
      <c r="BUU110" s="137"/>
      <c r="BUV110" s="137"/>
      <c r="BUW110" s="137"/>
      <c r="BUX110" s="137"/>
      <c r="BUY110" s="137"/>
      <c r="BUZ110" s="137"/>
      <c r="BVA110" s="137"/>
      <c r="BVB110" s="137"/>
      <c r="BVC110" s="137"/>
      <c r="BVD110" s="137"/>
      <c r="BVE110" s="137"/>
      <c r="BVF110" s="137"/>
      <c r="BVG110" s="137"/>
      <c r="BVH110" s="137"/>
      <c r="BVI110" s="137"/>
      <c r="BVJ110" s="137"/>
      <c r="BVK110" s="137"/>
      <c r="BVL110" s="137"/>
      <c r="BVM110" s="137"/>
      <c r="BVN110" s="137"/>
      <c r="BVO110" s="137"/>
      <c r="BVP110" s="137"/>
      <c r="BVQ110" s="137"/>
      <c r="BVR110" s="137"/>
      <c r="BVS110" s="137"/>
      <c r="BVT110" s="137"/>
      <c r="BVU110" s="137"/>
      <c r="BVV110" s="137"/>
      <c r="BVW110" s="137"/>
      <c r="BVX110" s="137"/>
      <c r="BVY110" s="137"/>
      <c r="BVZ110" s="137"/>
      <c r="BWA110" s="137"/>
      <c r="BWB110" s="137"/>
      <c r="BWC110" s="137"/>
      <c r="BWD110" s="137"/>
      <c r="BWE110" s="137"/>
      <c r="BWF110" s="137"/>
      <c r="BWG110" s="137"/>
      <c r="BWH110" s="137"/>
      <c r="BWI110" s="137"/>
      <c r="BWJ110" s="137"/>
      <c r="BWK110" s="137"/>
      <c r="BWL110" s="137"/>
      <c r="BWM110" s="137"/>
      <c r="BWN110" s="137"/>
      <c r="BWO110" s="137"/>
      <c r="BWP110" s="137"/>
      <c r="BWQ110" s="137"/>
      <c r="BWR110" s="137"/>
      <c r="BWS110" s="137"/>
      <c r="BWT110" s="137"/>
      <c r="BWU110" s="137"/>
      <c r="BWV110" s="137"/>
      <c r="BWW110" s="137"/>
      <c r="BWX110" s="137"/>
      <c r="BWY110" s="137"/>
      <c r="BWZ110" s="137"/>
      <c r="BXA110" s="137"/>
      <c r="BXB110" s="137"/>
      <c r="BXC110" s="137"/>
      <c r="BXD110" s="137"/>
      <c r="BXE110" s="137"/>
      <c r="BXF110" s="137"/>
      <c r="BXG110" s="137"/>
      <c r="BXH110" s="137"/>
      <c r="BXI110" s="137"/>
      <c r="BXJ110" s="137"/>
      <c r="BXK110" s="137"/>
      <c r="BXL110" s="137"/>
      <c r="BXM110" s="137"/>
      <c r="BXN110" s="137"/>
      <c r="BXO110" s="137"/>
      <c r="BXP110" s="137"/>
      <c r="BXQ110" s="137"/>
      <c r="BXR110" s="137"/>
      <c r="BXS110" s="137"/>
      <c r="BXT110" s="137"/>
      <c r="BXU110" s="137"/>
      <c r="BXV110" s="137"/>
      <c r="BXW110" s="137"/>
      <c r="BXX110" s="137"/>
      <c r="BXY110" s="137"/>
      <c r="BXZ110" s="137"/>
      <c r="BYA110" s="137"/>
      <c r="BYB110" s="137"/>
      <c r="BYC110" s="137"/>
      <c r="BYD110" s="137"/>
      <c r="BYE110" s="137"/>
      <c r="BYF110" s="137"/>
      <c r="BYG110" s="137"/>
      <c r="BYH110" s="137"/>
      <c r="BYI110" s="137"/>
      <c r="BYJ110" s="137"/>
      <c r="BYK110" s="137"/>
      <c r="BYL110" s="137"/>
      <c r="BYM110" s="137"/>
      <c r="BYN110" s="137"/>
      <c r="BYO110" s="137"/>
      <c r="BYP110" s="137"/>
      <c r="BYQ110" s="137"/>
      <c r="BYR110" s="137"/>
      <c r="BYS110" s="137"/>
      <c r="BYT110" s="137"/>
      <c r="BYU110" s="137"/>
      <c r="BYV110" s="137"/>
      <c r="BYW110" s="137"/>
      <c r="BYX110" s="137"/>
      <c r="BYY110" s="137"/>
      <c r="BYZ110" s="137"/>
      <c r="BZA110" s="137"/>
      <c r="BZB110" s="137"/>
      <c r="BZC110" s="137"/>
      <c r="BZD110" s="137"/>
      <c r="BZE110" s="137"/>
      <c r="BZF110" s="137"/>
      <c r="BZG110" s="137"/>
      <c r="BZH110" s="137"/>
      <c r="BZI110" s="137"/>
      <c r="BZJ110" s="137"/>
      <c r="BZK110" s="137"/>
      <c r="BZL110" s="137"/>
      <c r="BZM110" s="137"/>
      <c r="BZN110" s="137"/>
      <c r="BZO110" s="137"/>
      <c r="BZP110" s="137"/>
      <c r="BZQ110" s="137"/>
      <c r="BZR110" s="137"/>
      <c r="BZS110" s="137"/>
      <c r="BZT110" s="137"/>
      <c r="BZU110" s="137"/>
      <c r="BZV110" s="137"/>
      <c r="BZW110" s="137"/>
      <c r="BZX110" s="137"/>
      <c r="BZY110" s="137"/>
      <c r="BZZ110" s="137"/>
      <c r="CAA110" s="137"/>
      <c r="CAB110" s="137"/>
      <c r="CAC110" s="137"/>
      <c r="CAD110" s="137"/>
      <c r="CAE110" s="137"/>
      <c r="CAF110" s="137"/>
      <c r="CAG110" s="137"/>
      <c r="CAH110" s="137"/>
      <c r="CAI110" s="137"/>
      <c r="CAJ110" s="137"/>
      <c r="CAK110" s="137"/>
      <c r="CAL110" s="137"/>
      <c r="CAM110" s="137"/>
      <c r="CAN110" s="137"/>
      <c r="CAO110" s="137"/>
      <c r="CAP110" s="137"/>
      <c r="CAQ110" s="137"/>
      <c r="CAR110" s="137"/>
      <c r="CAS110" s="137"/>
      <c r="CAT110" s="137"/>
      <c r="CAU110" s="137"/>
      <c r="CAV110" s="137"/>
      <c r="CAW110" s="137"/>
      <c r="CAX110" s="137"/>
      <c r="CAY110" s="137"/>
      <c r="CAZ110" s="137"/>
      <c r="CBA110" s="137"/>
      <c r="CBB110" s="137"/>
      <c r="CBC110" s="137"/>
      <c r="CBD110" s="137"/>
      <c r="CBE110" s="137"/>
      <c r="CBF110" s="137"/>
      <c r="CBG110" s="137"/>
      <c r="CBH110" s="137"/>
      <c r="CBI110" s="137"/>
      <c r="CBJ110" s="137"/>
      <c r="CBK110" s="137"/>
      <c r="CBL110" s="137"/>
      <c r="CBM110" s="137"/>
      <c r="CBN110" s="137"/>
      <c r="CBO110" s="137"/>
      <c r="CBP110" s="137"/>
      <c r="CBQ110" s="137"/>
      <c r="CBR110" s="137"/>
      <c r="CBS110" s="137"/>
      <c r="CBT110" s="137"/>
      <c r="CBU110" s="137"/>
      <c r="CBV110" s="137"/>
      <c r="CBW110" s="137"/>
      <c r="CBX110" s="137"/>
      <c r="CBY110" s="137"/>
      <c r="CBZ110" s="137"/>
      <c r="CCA110" s="137"/>
      <c r="CCB110" s="137"/>
      <c r="CCC110" s="137"/>
      <c r="CCD110" s="137"/>
      <c r="CCE110" s="137"/>
      <c r="CCF110" s="137"/>
      <c r="CCG110" s="137"/>
      <c r="CCH110" s="137"/>
      <c r="CCI110" s="137"/>
      <c r="CCJ110" s="137"/>
      <c r="CCK110" s="137"/>
      <c r="CCL110" s="137"/>
      <c r="CCM110" s="137"/>
      <c r="CCN110" s="137"/>
      <c r="CCO110" s="137"/>
      <c r="CCP110" s="137"/>
      <c r="CCQ110" s="137"/>
      <c r="CCR110" s="137"/>
      <c r="CCS110" s="137"/>
      <c r="CCT110" s="137"/>
      <c r="CCU110" s="137"/>
      <c r="CCV110" s="137"/>
      <c r="CCW110" s="137"/>
      <c r="CCX110" s="137"/>
      <c r="CCY110" s="137"/>
      <c r="CCZ110" s="137"/>
      <c r="CDA110" s="137"/>
      <c r="CDB110" s="137"/>
      <c r="CDC110" s="137"/>
      <c r="CDD110" s="137"/>
      <c r="CDE110" s="137"/>
      <c r="CDF110" s="137"/>
      <c r="CDG110" s="137"/>
      <c r="CDH110" s="137"/>
      <c r="CDI110" s="137"/>
      <c r="CDJ110" s="137"/>
      <c r="CDK110" s="137"/>
      <c r="CDL110" s="137"/>
      <c r="CDM110" s="137"/>
      <c r="CDN110" s="137"/>
      <c r="CDO110" s="137"/>
      <c r="CDP110" s="137"/>
      <c r="CDQ110" s="137"/>
      <c r="CDR110" s="137"/>
      <c r="CDS110" s="137"/>
      <c r="CDT110" s="137"/>
      <c r="CDU110" s="137"/>
      <c r="CDV110" s="137"/>
      <c r="CDW110" s="137"/>
      <c r="CDX110" s="137"/>
      <c r="CDY110" s="137"/>
      <c r="CDZ110" s="137"/>
      <c r="CEA110" s="137"/>
      <c r="CEB110" s="137"/>
      <c r="CEC110" s="137"/>
      <c r="CED110" s="137"/>
      <c r="CEE110" s="137"/>
      <c r="CEF110" s="137"/>
      <c r="CEG110" s="137"/>
      <c r="CEH110" s="137"/>
      <c r="CEI110" s="137"/>
      <c r="CEJ110" s="137"/>
      <c r="CEK110" s="137"/>
      <c r="CEL110" s="137"/>
      <c r="CEM110" s="137"/>
      <c r="CEN110" s="137"/>
      <c r="CEO110" s="137"/>
      <c r="CEP110" s="137"/>
      <c r="CEQ110" s="137"/>
      <c r="CER110" s="137"/>
      <c r="CES110" s="137"/>
      <c r="CET110" s="137"/>
      <c r="CEU110" s="137"/>
      <c r="CEV110" s="137"/>
      <c r="CEW110" s="137"/>
      <c r="CEX110" s="137"/>
      <c r="CEY110" s="137"/>
      <c r="CEZ110" s="137"/>
      <c r="CFA110" s="137"/>
      <c r="CFB110" s="137"/>
      <c r="CFC110" s="137"/>
      <c r="CFD110" s="137"/>
      <c r="CFE110" s="137"/>
      <c r="CFF110" s="137"/>
      <c r="CFG110" s="137"/>
      <c r="CFH110" s="137"/>
      <c r="CFI110" s="137"/>
      <c r="CFJ110" s="137"/>
      <c r="CFK110" s="137"/>
      <c r="CFL110" s="137"/>
      <c r="CFM110" s="137"/>
      <c r="CFN110" s="137"/>
      <c r="CFO110" s="137"/>
      <c r="CFP110" s="137"/>
      <c r="CFQ110" s="137"/>
      <c r="CFR110" s="137"/>
      <c r="CFS110" s="137"/>
      <c r="CFT110" s="137"/>
      <c r="CFU110" s="137"/>
      <c r="CFV110" s="137"/>
      <c r="CFW110" s="137"/>
      <c r="CFX110" s="137"/>
      <c r="CFY110" s="137"/>
      <c r="CFZ110" s="137"/>
      <c r="CGA110" s="137"/>
      <c r="CGB110" s="137"/>
      <c r="CGC110" s="137"/>
      <c r="CGD110" s="137"/>
      <c r="CGE110" s="137"/>
      <c r="CGF110" s="137"/>
      <c r="CGG110" s="137"/>
      <c r="CGH110" s="137"/>
      <c r="CGI110" s="137"/>
      <c r="CGJ110" s="137"/>
      <c r="CGK110" s="137"/>
      <c r="CGL110" s="137"/>
      <c r="CGM110" s="137"/>
      <c r="CGN110" s="137"/>
      <c r="CGO110" s="137"/>
      <c r="CGP110" s="137"/>
      <c r="CGQ110" s="137"/>
      <c r="CGR110" s="137"/>
      <c r="CGS110" s="137"/>
      <c r="CGT110" s="137"/>
      <c r="CGU110" s="137"/>
      <c r="CGV110" s="137"/>
      <c r="CGW110" s="137"/>
      <c r="CGX110" s="137"/>
      <c r="CGY110" s="137"/>
      <c r="CGZ110" s="137"/>
      <c r="CHA110" s="137"/>
      <c r="CHB110" s="137"/>
      <c r="CHC110" s="137"/>
      <c r="CHD110" s="137"/>
      <c r="CHE110" s="137"/>
      <c r="CHF110" s="137"/>
      <c r="CHG110" s="137"/>
      <c r="CHH110" s="137"/>
      <c r="CHI110" s="137"/>
      <c r="CHJ110" s="137"/>
      <c r="CHK110" s="137"/>
      <c r="CHL110" s="137"/>
      <c r="CHM110" s="137"/>
      <c r="CHN110" s="137"/>
      <c r="CHO110" s="137"/>
      <c r="CHP110" s="137"/>
      <c r="CHQ110" s="137"/>
      <c r="CHR110" s="137"/>
      <c r="CHS110" s="137"/>
      <c r="CHT110" s="137"/>
      <c r="CHU110" s="137"/>
      <c r="CHV110" s="137"/>
      <c r="CHW110" s="137"/>
      <c r="CHX110" s="137"/>
      <c r="CHY110" s="137"/>
      <c r="CHZ110" s="137"/>
      <c r="CIA110" s="137"/>
      <c r="CIB110" s="137"/>
      <c r="CIC110" s="137"/>
      <c r="CID110" s="137"/>
      <c r="CIE110" s="137"/>
      <c r="CIF110" s="137"/>
      <c r="CIG110" s="137"/>
      <c r="CIH110" s="137"/>
      <c r="CII110" s="137"/>
      <c r="CIJ110" s="137"/>
      <c r="CIK110" s="137"/>
      <c r="CIL110" s="137"/>
      <c r="CIM110" s="137"/>
      <c r="CIN110" s="137"/>
      <c r="CIO110" s="137"/>
      <c r="CIP110" s="137"/>
      <c r="CIQ110" s="137"/>
      <c r="CIR110" s="137"/>
      <c r="CIS110" s="137"/>
      <c r="CIT110" s="137"/>
      <c r="CIU110" s="137"/>
      <c r="CIV110" s="137"/>
      <c r="CIW110" s="137"/>
      <c r="CIX110" s="137"/>
      <c r="CIY110" s="137"/>
      <c r="CIZ110" s="137"/>
      <c r="CJA110" s="137"/>
      <c r="CJB110" s="137"/>
      <c r="CJC110" s="137"/>
      <c r="CJD110" s="137"/>
      <c r="CJE110" s="137"/>
      <c r="CJF110" s="137"/>
      <c r="CJG110" s="137"/>
      <c r="CJH110" s="137"/>
      <c r="CJI110" s="137"/>
      <c r="CJJ110" s="137"/>
      <c r="CJK110" s="137"/>
      <c r="CJL110" s="137"/>
      <c r="CJM110" s="137"/>
      <c r="CJN110" s="137"/>
      <c r="CJO110" s="137"/>
      <c r="CJP110" s="137"/>
      <c r="CJQ110" s="137"/>
      <c r="CJR110" s="137"/>
      <c r="CJS110" s="137"/>
      <c r="CJT110" s="137"/>
      <c r="CJU110" s="137"/>
      <c r="CJV110" s="137"/>
      <c r="CJW110" s="137"/>
      <c r="CJX110" s="137"/>
      <c r="CJY110" s="137"/>
      <c r="CJZ110" s="137"/>
      <c r="CKA110" s="137"/>
      <c r="CKB110" s="137"/>
      <c r="CKC110" s="137"/>
      <c r="CKD110" s="137"/>
      <c r="CKE110" s="137"/>
      <c r="CKF110" s="137"/>
      <c r="CKG110" s="137"/>
      <c r="CKH110" s="137"/>
      <c r="CKI110" s="137"/>
      <c r="CKJ110" s="137"/>
      <c r="CKK110" s="137"/>
      <c r="CKL110" s="137"/>
      <c r="CKM110" s="137"/>
      <c r="CKN110" s="137"/>
      <c r="CKO110" s="137"/>
      <c r="CKP110" s="137"/>
      <c r="CKQ110" s="137"/>
      <c r="CKR110" s="137"/>
      <c r="CKS110" s="137"/>
      <c r="CKT110" s="137"/>
      <c r="CKU110" s="137"/>
      <c r="CKV110" s="137"/>
      <c r="CKW110" s="137"/>
      <c r="CKX110" s="137"/>
      <c r="CKY110" s="137"/>
      <c r="CKZ110" s="137"/>
      <c r="CLA110" s="137"/>
      <c r="CLB110" s="137"/>
      <c r="CLC110" s="137"/>
      <c r="CLD110" s="137"/>
      <c r="CLE110" s="137"/>
      <c r="CLF110" s="137"/>
      <c r="CLG110" s="137"/>
      <c r="CLH110" s="137"/>
      <c r="CLI110" s="137"/>
      <c r="CLJ110" s="137"/>
      <c r="CLK110" s="137"/>
      <c r="CLL110" s="137"/>
      <c r="CLM110" s="137"/>
      <c r="CLN110" s="137"/>
      <c r="CLO110" s="137"/>
      <c r="CLP110" s="137"/>
      <c r="CLQ110" s="137"/>
      <c r="CLR110" s="137"/>
      <c r="CLS110" s="137"/>
      <c r="CLT110" s="137"/>
      <c r="CLU110" s="137"/>
      <c r="CLV110" s="137"/>
      <c r="CLW110" s="137"/>
      <c r="CLX110" s="137"/>
      <c r="CLY110" s="137"/>
      <c r="CLZ110" s="137"/>
      <c r="CMA110" s="137"/>
      <c r="CMB110" s="137"/>
      <c r="CMC110" s="137"/>
      <c r="CMD110" s="137"/>
      <c r="CME110" s="137"/>
      <c r="CMF110" s="137"/>
      <c r="CMG110" s="137"/>
      <c r="CMH110" s="137"/>
      <c r="CMI110" s="137"/>
      <c r="CMJ110" s="137"/>
      <c r="CMK110" s="137"/>
      <c r="CML110" s="137"/>
      <c r="CMM110" s="137"/>
      <c r="CMN110" s="137"/>
      <c r="CMO110" s="137"/>
      <c r="CMP110" s="137"/>
      <c r="CMQ110" s="137"/>
      <c r="CMR110" s="137"/>
      <c r="CMS110" s="137"/>
      <c r="CMT110" s="137"/>
      <c r="CMU110" s="137"/>
      <c r="CMV110" s="137"/>
      <c r="CMW110" s="137"/>
      <c r="CMX110" s="137"/>
      <c r="CMY110" s="137"/>
      <c r="CMZ110" s="137"/>
      <c r="CNA110" s="137"/>
      <c r="CNB110" s="137"/>
      <c r="CNC110" s="137"/>
      <c r="CND110" s="137"/>
      <c r="CNE110" s="137"/>
      <c r="CNF110" s="137"/>
      <c r="CNG110" s="137"/>
      <c r="CNH110" s="137"/>
      <c r="CNI110" s="137"/>
      <c r="CNJ110" s="137"/>
      <c r="CNK110" s="137"/>
      <c r="CNL110" s="137"/>
      <c r="CNM110" s="137"/>
      <c r="CNN110" s="137"/>
      <c r="CNO110" s="137"/>
      <c r="CNP110" s="137"/>
      <c r="CNQ110" s="137"/>
      <c r="CNR110" s="137"/>
      <c r="CNS110" s="137"/>
      <c r="CNT110" s="137"/>
      <c r="CNU110" s="137"/>
      <c r="CNV110" s="137"/>
      <c r="CNW110" s="137"/>
      <c r="CNX110" s="137"/>
      <c r="CNY110" s="137"/>
      <c r="CNZ110" s="137"/>
      <c r="COA110" s="137"/>
      <c r="COB110" s="137"/>
      <c r="COC110" s="137"/>
      <c r="COD110" s="137"/>
      <c r="COE110" s="137"/>
      <c r="COF110" s="137"/>
      <c r="COG110" s="137"/>
      <c r="COH110" s="137"/>
      <c r="COI110" s="137"/>
      <c r="COJ110" s="137"/>
      <c r="COK110" s="137"/>
      <c r="COL110" s="137"/>
      <c r="COM110" s="137"/>
      <c r="CON110" s="137"/>
      <c r="COO110" s="137"/>
      <c r="COP110" s="137"/>
      <c r="COQ110" s="137"/>
      <c r="COR110" s="137"/>
      <c r="COS110" s="137"/>
      <c r="COT110" s="137"/>
      <c r="COU110" s="137"/>
      <c r="COV110" s="137"/>
      <c r="COW110" s="137"/>
      <c r="COX110" s="137"/>
      <c r="COY110" s="137"/>
      <c r="COZ110" s="137"/>
      <c r="CPA110" s="137"/>
      <c r="CPB110" s="137"/>
      <c r="CPC110" s="137"/>
      <c r="CPD110" s="137"/>
      <c r="CPE110" s="137"/>
      <c r="CPF110" s="137"/>
      <c r="CPG110" s="137"/>
      <c r="CPH110" s="137"/>
      <c r="CPI110" s="137"/>
      <c r="CPJ110" s="137"/>
      <c r="CPK110" s="137"/>
      <c r="CPL110" s="137"/>
      <c r="CPM110" s="137"/>
      <c r="CPN110" s="137"/>
      <c r="CPO110" s="137"/>
      <c r="CPP110" s="137"/>
      <c r="CPQ110" s="137"/>
      <c r="CPR110" s="137"/>
      <c r="CPS110" s="137"/>
      <c r="CPT110" s="137"/>
      <c r="CPU110" s="137"/>
      <c r="CPV110" s="137"/>
      <c r="CPW110" s="137"/>
      <c r="CPX110" s="137"/>
      <c r="CPY110" s="137"/>
      <c r="CPZ110" s="137"/>
      <c r="CQA110" s="137"/>
      <c r="CQB110" s="137"/>
      <c r="CQC110" s="137"/>
      <c r="CQD110" s="137"/>
      <c r="CQE110" s="137"/>
      <c r="CQF110" s="137"/>
      <c r="CQG110" s="137"/>
      <c r="CQH110" s="137"/>
      <c r="CQI110" s="137"/>
      <c r="CQJ110" s="137"/>
      <c r="CQK110" s="137"/>
      <c r="CQL110" s="137"/>
      <c r="CQM110" s="137"/>
      <c r="CQN110" s="137"/>
      <c r="CQO110" s="137"/>
      <c r="CQP110" s="137"/>
      <c r="CQQ110" s="137"/>
      <c r="CQR110" s="137"/>
      <c r="CQS110" s="137"/>
      <c r="CQT110" s="137"/>
      <c r="CQU110" s="137"/>
      <c r="CQV110" s="137"/>
      <c r="CQW110" s="137"/>
      <c r="CQX110" s="137"/>
      <c r="CQY110" s="137"/>
      <c r="CQZ110" s="137"/>
      <c r="CRA110" s="137"/>
      <c r="CRB110" s="137"/>
      <c r="CRC110" s="137"/>
      <c r="CRD110" s="137"/>
      <c r="CRE110" s="137"/>
      <c r="CRF110" s="137"/>
      <c r="CRG110" s="137"/>
      <c r="CRH110" s="137"/>
      <c r="CRI110" s="137"/>
      <c r="CRJ110" s="137"/>
      <c r="CRK110" s="137"/>
      <c r="CRL110" s="137"/>
      <c r="CRM110" s="137"/>
      <c r="CRN110" s="137"/>
      <c r="CRO110" s="137"/>
      <c r="CRP110" s="137"/>
      <c r="CRQ110" s="137"/>
      <c r="CRR110" s="137"/>
      <c r="CRS110" s="137"/>
      <c r="CRT110" s="137"/>
      <c r="CRU110" s="137"/>
      <c r="CRV110" s="137"/>
      <c r="CRW110" s="137"/>
      <c r="CRX110" s="137"/>
      <c r="CRY110" s="137"/>
      <c r="CRZ110" s="137"/>
      <c r="CSA110" s="137"/>
      <c r="CSB110" s="137"/>
      <c r="CSC110" s="137"/>
      <c r="CSD110" s="137"/>
      <c r="CSE110" s="137"/>
      <c r="CSF110" s="137"/>
      <c r="CSG110" s="137"/>
      <c r="CSH110" s="137"/>
      <c r="CSI110" s="137"/>
      <c r="CSJ110" s="137"/>
      <c r="CSK110" s="137"/>
      <c r="CSL110" s="137"/>
      <c r="CSM110" s="137"/>
      <c r="CSN110" s="137"/>
      <c r="CSO110" s="137"/>
      <c r="CSP110" s="137"/>
      <c r="CSQ110" s="137"/>
      <c r="CSR110" s="137"/>
      <c r="CSS110" s="137"/>
      <c r="CST110" s="137"/>
      <c r="CSU110" s="137"/>
      <c r="CSV110" s="137"/>
      <c r="CSW110" s="137"/>
      <c r="CSX110" s="137"/>
      <c r="CSY110" s="137"/>
      <c r="CSZ110" s="137"/>
      <c r="CTA110" s="137"/>
      <c r="CTB110" s="137"/>
      <c r="CTC110" s="137"/>
      <c r="CTD110" s="137"/>
      <c r="CTE110" s="137"/>
      <c r="CTF110" s="137"/>
      <c r="CTG110" s="137"/>
      <c r="CTH110" s="137"/>
      <c r="CTI110" s="137"/>
      <c r="CTJ110" s="137"/>
      <c r="CTK110" s="137"/>
      <c r="CTL110" s="137"/>
      <c r="CTM110" s="137"/>
      <c r="CTN110" s="137"/>
      <c r="CTO110" s="137"/>
      <c r="CTP110" s="137"/>
      <c r="CTQ110" s="137"/>
      <c r="CTR110" s="137"/>
      <c r="CTS110" s="137"/>
      <c r="CTT110" s="137"/>
      <c r="CTU110" s="137"/>
      <c r="CTV110" s="137"/>
      <c r="CTW110" s="137"/>
      <c r="CTX110" s="137"/>
      <c r="CTY110" s="137"/>
      <c r="CTZ110" s="137"/>
      <c r="CUA110" s="137"/>
      <c r="CUB110" s="137"/>
      <c r="CUC110" s="137"/>
      <c r="CUD110" s="137"/>
      <c r="CUE110" s="137"/>
      <c r="CUF110" s="137"/>
      <c r="CUG110" s="137"/>
      <c r="CUH110" s="137"/>
      <c r="CUI110" s="137"/>
      <c r="CUJ110" s="137"/>
      <c r="CUK110" s="137"/>
      <c r="CUL110" s="137"/>
      <c r="CUM110" s="137"/>
      <c r="CUN110" s="137"/>
      <c r="CUO110" s="137"/>
      <c r="CUP110" s="137"/>
      <c r="CUQ110" s="137"/>
      <c r="CUR110" s="137"/>
      <c r="CUS110" s="137"/>
      <c r="CUT110" s="137"/>
      <c r="CUU110" s="137"/>
      <c r="CUV110" s="137"/>
      <c r="CUW110" s="137"/>
      <c r="CUX110" s="137"/>
      <c r="CUY110" s="137"/>
      <c r="CUZ110" s="137"/>
      <c r="CVA110" s="137"/>
      <c r="CVB110" s="137"/>
      <c r="CVC110" s="137"/>
      <c r="CVD110" s="137"/>
      <c r="CVE110" s="137"/>
      <c r="CVF110" s="137"/>
      <c r="CVG110" s="137"/>
      <c r="CVH110" s="137"/>
      <c r="CVI110" s="137"/>
      <c r="CVJ110" s="137"/>
      <c r="CVK110" s="137"/>
      <c r="CVL110" s="137"/>
      <c r="CVM110" s="137"/>
      <c r="CVN110" s="137"/>
      <c r="CVO110" s="137"/>
      <c r="CVP110" s="137"/>
      <c r="CVQ110" s="137"/>
      <c r="CVR110" s="137"/>
      <c r="CVS110" s="137"/>
      <c r="CVT110" s="137"/>
      <c r="CVU110" s="137"/>
      <c r="CVV110" s="137"/>
      <c r="CVW110" s="137"/>
      <c r="CVX110" s="137"/>
      <c r="CVY110" s="137"/>
      <c r="CVZ110" s="137"/>
      <c r="CWA110" s="137"/>
      <c r="CWB110" s="137"/>
      <c r="CWC110" s="137"/>
      <c r="CWD110" s="137"/>
      <c r="CWE110" s="137"/>
      <c r="CWF110" s="137"/>
      <c r="CWG110" s="137"/>
      <c r="CWH110" s="137"/>
      <c r="CWI110" s="137"/>
      <c r="CWJ110" s="137"/>
      <c r="CWK110" s="137"/>
      <c r="CWL110" s="137"/>
      <c r="CWM110" s="137"/>
      <c r="CWN110" s="137"/>
      <c r="CWO110" s="137"/>
      <c r="CWP110" s="137"/>
      <c r="CWQ110" s="137"/>
      <c r="CWR110" s="137"/>
      <c r="CWS110" s="137"/>
      <c r="CWT110" s="137"/>
      <c r="CWU110" s="137"/>
      <c r="CWV110" s="137"/>
      <c r="CWW110" s="137"/>
      <c r="CWX110" s="137"/>
      <c r="CWY110" s="137"/>
      <c r="CWZ110" s="137"/>
      <c r="CXA110" s="137"/>
      <c r="CXB110" s="137"/>
      <c r="CXC110" s="137"/>
      <c r="CXD110" s="137"/>
      <c r="CXE110" s="137"/>
      <c r="CXF110" s="137"/>
      <c r="CXG110" s="137"/>
      <c r="CXH110" s="137"/>
      <c r="CXI110" s="137"/>
      <c r="CXJ110" s="137"/>
      <c r="CXK110" s="137"/>
      <c r="CXL110" s="137"/>
      <c r="CXM110" s="137"/>
      <c r="CXN110" s="137"/>
      <c r="CXO110" s="137"/>
      <c r="CXP110" s="137"/>
      <c r="CXQ110" s="137"/>
      <c r="CXR110" s="137"/>
      <c r="CXS110" s="137"/>
      <c r="CXT110" s="137"/>
      <c r="CXU110" s="137"/>
      <c r="CXV110" s="137"/>
      <c r="CXW110" s="137"/>
      <c r="CXX110" s="137"/>
      <c r="CXY110" s="137"/>
      <c r="CXZ110" s="137"/>
      <c r="CYA110" s="137"/>
      <c r="CYB110" s="137"/>
      <c r="CYC110" s="137"/>
      <c r="CYD110" s="137"/>
      <c r="CYE110" s="137"/>
      <c r="CYF110" s="137"/>
      <c r="CYG110" s="137"/>
      <c r="CYH110" s="137"/>
      <c r="CYI110" s="137"/>
      <c r="CYJ110" s="137"/>
      <c r="CYK110" s="137"/>
      <c r="CYL110" s="137"/>
      <c r="CYM110" s="137"/>
      <c r="CYN110" s="137"/>
      <c r="CYO110" s="137"/>
      <c r="CYP110" s="137"/>
      <c r="CYQ110" s="137"/>
      <c r="CYR110" s="137"/>
      <c r="CYS110" s="137"/>
      <c r="CYT110" s="137"/>
      <c r="CYU110" s="137"/>
      <c r="CYV110" s="137"/>
      <c r="CYW110" s="137"/>
      <c r="CYX110" s="137"/>
      <c r="CYY110" s="137"/>
      <c r="CYZ110" s="137"/>
      <c r="CZA110" s="137"/>
      <c r="CZB110" s="137"/>
      <c r="CZC110" s="137"/>
      <c r="CZD110" s="137"/>
      <c r="CZE110" s="137"/>
      <c r="CZF110" s="137"/>
      <c r="CZG110" s="137"/>
      <c r="CZH110" s="137"/>
      <c r="CZI110" s="137"/>
      <c r="CZJ110" s="137"/>
      <c r="CZK110" s="137"/>
      <c r="CZL110" s="137"/>
      <c r="CZM110" s="137"/>
      <c r="CZN110" s="137"/>
      <c r="CZO110" s="137"/>
      <c r="CZP110" s="137"/>
      <c r="CZQ110" s="137"/>
      <c r="CZR110" s="137"/>
      <c r="CZS110" s="137"/>
      <c r="CZT110" s="137"/>
      <c r="CZU110" s="137"/>
      <c r="CZV110" s="137"/>
      <c r="CZW110" s="137"/>
      <c r="CZX110" s="137"/>
      <c r="CZY110" s="137"/>
      <c r="CZZ110" s="137"/>
      <c r="DAA110" s="137"/>
      <c r="DAB110" s="137"/>
      <c r="DAC110" s="137"/>
      <c r="DAD110" s="137"/>
      <c r="DAE110" s="137"/>
      <c r="DAF110" s="137"/>
      <c r="DAG110" s="137"/>
      <c r="DAH110" s="137"/>
      <c r="DAI110" s="137"/>
      <c r="DAJ110" s="137"/>
      <c r="DAK110" s="137"/>
      <c r="DAL110" s="137"/>
      <c r="DAM110" s="137"/>
      <c r="DAN110" s="137"/>
      <c r="DAO110" s="137"/>
      <c r="DAP110" s="137"/>
      <c r="DAQ110" s="137"/>
      <c r="DAR110" s="137"/>
      <c r="DAS110" s="137"/>
      <c r="DAT110" s="137"/>
      <c r="DAU110" s="137"/>
      <c r="DAV110" s="137"/>
      <c r="DAW110" s="137"/>
      <c r="DAX110" s="137"/>
      <c r="DAY110" s="137"/>
      <c r="DAZ110" s="137"/>
      <c r="DBA110" s="137"/>
      <c r="DBB110" s="137"/>
      <c r="DBC110" s="137"/>
      <c r="DBD110" s="137"/>
      <c r="DBE110" s="137"/>
      <c r="DBF110" s="137"/>
      <c r="DBG110" s="137"/>
      <c r="DBH110" s="137"/>
      <c r="DBI110" s="137"/>
      <c r="DBJ110" s="137"/>
      <c r="DBK110" s="137"/>
      <c r="DBL110" s="137"/>
      <c r="DBM110" s="137"/>
      <c r="DBN110" s="137"/>
      <c r="DBO110" s="137"/>
      <c r="DBP110" s="137"/>
      <c r="DBQ110" s="137"/>
      <c r="DBR110" s="137"/>
      <c r="DBS110" s="137"/>
      <c r="DBT110" s="137"/>
      <c r="DBU110" s="137"/>
      <c r="DBV110" s="137"/>
      <c r="DBW110" s="137"/>
      <c r="DBX110" s="137"/>
      <c r="DBY110" s="137"/>
      <c r="DBZ110" s="137"/>
      <c r="DCA110" s="137"/>
      <c r="DCB110" s="137"/>
      <c r="DCC110" s="137"/>
      <c r="DCD110" s="137"/>
      <c r="DCE110" s="137"/>
      <c r="DCF110" s="137"/>
      <c r="DCG110" s="137"/>
      <c r="DCH110" s="137"/>
      <c r="DCI110" s="137"/>
      <c r="DCJ110" s="137"/>
      <c r="DCK110" s="137"/>
      <c r="DCL110" s="137"/>
      <c r="DCM110" s="137"/>
      <c r="DCN110" s="137"/>
      <c r="DCO110" s="137"/>
      <c r="DCP110" s="137"/>
      <c r="DCQ110" s="137"/>
      <c r="DCR110" s="137"/>
      <c r="DCS110" s="137"/>
      <c r="DCT110" s="137"/>
      <c r="DCU110" s="137"/>
      <c r="DCV110" s="137"/>
      <c r="DCW110" s="137"/>
      <c r="DCX110" s="137"/>
      <c r="DCY110" s="137"/>
      <c r="DCZ110" s="137"/>
      <c r="DDA110" s="137"/>
      <c r="DDB110" s="137"/>
      <c r="DDC110" s="137"/>
      <c r="DDD110" s="137"/>
      <c r="DDE110" s="137"/>
      <c r="DDF110" s="137"/>
      <c r="DDG110" s="137"/>
      <c r="DDH110" s="137"/>
      <c r="DDI110" s="137"/>
      <c r="DDJ110" s="137"/>
      <c r="DDK110" s="137"/>
      <c r="DDL110" s="137"/>
      <c r="DDM110" s="137"/>
      <c r="DDN110" s="137"/>
      <c r="DDO110" s="137"/>
      <c r="DDP110" s="137"/>
      <c r="DDQ110" s="137"/>
      <c r="DDR110" s="137"/>
      <c r="DDS110" s="137"/>
      <c r="DDT110" s="137"/>
      <c r="DDU110" s="137"/>
      <c r="DDV110" s="137"/>
      <c r="DDW110" s="137"/>
      <c r="DDX110" s="137"/>
      <c r="DDY110" s="137"/>
      <c r="DDZ110" s="137"/>
      <c r="DEA110" s="137"/>
      <c r="DEB110" s="137"/>
      <c r="DEC110" s="137"/>
      <c r="DED110" s="137"/>
      <c r="DEE110" s="137"/>
      <c r="DEF110" s="137"/>
      <c r="DEG110" s="137"/>
      <c r="DEH110" s="137"/>
      <c r="DEI110" s="137"/>
      <c r="DEJ110" s="137"/>
      <c r="DEK110" s="137"/>
      <c r="DEL110" s="137"/>
      <c r="DEM110" s="137"/>
      <c r="DEN110" s="137"/>
      <c r="DEO110" s="137"/>
      <c r="DEP110" s="137"/>
      <c r="DEQ110" s="137"/>
      <c r="DER110" s="137"/>
      <c r="DES110" s="137"/>
      <c r="DET110" s="137"/>
      <c r="DEU110" s="137"/>
      <c r="DEV110" s="137"/>
      <c r="DEW110" s="137"/>
      <c r="DEX110" s="137"/>
      <c r="DEY110" s="137"/>
      <c r="DEZ110" s="137"/>
      <c r="DFA110" s="137"/>
      <c r="DFB110" s="137"/>
      <c r="DFC110" s="137"/>
      <c r="DFD110" s="137"/>
      <c r="DFE110" s="137"/>
      <c r="DFF110" s="137"/>
      <c r="DFG110" s="137"/>
      <c r="DFH110" s="137"/>
      <c r="DFI110" s="137"/>
      <c r="DFJ110" s="137"/>
      <c r="DFK110" s="137"/>
      <c r="DFL110" s="137"/>
      <c r="DFM110" s="137"/>
      <c r="DFN110" s="137"/>
      <c r="DFO110" s="137"/>
      <c r="DFP110" s="137"/>
      <c r="DFQ110" s="137"/>
      <c r="DFR110" s="137"/>
      <c r="DFS110" s="137"/>
      <c r="DFT110" s="137"/>
      <c r="DFU110" s="137"/>
      <c r="DFV110" s="137"/>
      <c r="DFW110" s="137"/>
      <c r="DFX110" s="137"/>
      <c r="DFY110" s="137"/>
      <c r="DFZ110" s="137"/>
      <c r="DGA110" s="137"/>
      <c r="DGB110" s="137"/>
      <c r="DGC110" s="137"/>
      <c r="DGD110" s="137"/>
      <c r="DGE110" s="137"/>
      <c r="DGF110" s="137"/>
      <c r="DGG110" s="137"/>
      <c r="DGH110" s="137"/>
      <c r="DGI110" s="137"/>
      <c r="DGJ110" s="137"/>
      <c r="DGK110" s="137"/>
      <c r="DGL110" s="137"/>
      <c r="DGM110" s="137"/>
      <c r="DGN110" s="137"/>
      <c r="DGO110" s="137"/>
      <c r="DGP110" s="137"/>
      <c r="DGQ110" s="137"/>
      <c r="DGR110" s="137"/>
      <c r="DGS110" s="137"/>
      <c r="DGT110" s="137"/>
      <c r="DGU110" s="137"/>
      <c r="DGV110" s="137"/>
      <c r="DGW110" s="137"/>
      <c r="DGX110" s="137"/>
      <c r="DGY110" s="137"/>
      <c r="DGZ110" s="137"/>
      <c r="DHA110" s="137"/>
      <c r="DHB110" s="137"/>
      <c r="DHC110" s="137"/>
      <c r="DHD110" s="137"/>
      <c r="DHE110" s="137"/>
      <c r="DHF110" s="137"/>
      <c r="DHG110" s="137"/>
      <c r="DHH110" s="137"/>
      <c r="DHI110" s="137"/>
      <c r="DHJ110" s="137"/>
      <c r="DHK110" s="137"/>
      <c r="DHL110" s="137"/>
      <c r="DHM110" s="137"/>
      <c r="DHN110" s="137"/>
      <c r="DHO110" s="137"/>
      <c r="DHP110" s="137"/>
      <c r="DHQ110" s="137"/>
      <c r="DHR110" s="137"/>
      <c r="DHS110" s="137"/>
      <c r="DHT110" s="137"/>
      <c r="DHU110" s="137"/>
      <c r="DHV110" s="137"/>
      <c r="DHW110" s="137"/>
      <c r="DHX110" s="137"/>
      <c r="DHY110" s="137"/>
      <c r="DHZ110" s="137"/>
      <c r="DIA110" s="137"/>
      <c r="DIB110" s="137"/>
      <c r="DIC110" s="137"/>
      <c r="DID110" s="137"/>
      <c r="DIE110" s="137"/>
      <c r="DIF110" s="137"/>
      <c r="DIG110" s="137"/>
      <c r="DIH110" s="137"/>
      <c r="DII110" s="137"/>
      <c r="DIJ110" s="137"/>
      <c r="DIK110" s="137"/>
      <c r="DIL110" s="137"/>
      <c r="DIM110" s="137"/>
      <c r="DIN110" s="137"/>
      <c r="DIO110" s="137"/>
      <c r="DIP110" s="137"/>
      <c r="DIQ110" s="137"/>
      <c r="DIR110" s="137"/>
      <c r="DIS110" s="137"/>
      <c r="DIT110" s="137"/>
      <c r="DIU110" s="137"/>
      <c r="DIV110" s="137"/>
      <c r="DIW110" s="137"/>
      <c r="DIX110" s="137"/>
      <c r="DIY110" s="137"/>
      <c r="DIZ110" s="137"/>
      <c r="DJA110" s="137"/>
      <c r="DJB110" s="137"/>
      <c r="DJC110" s="137"/>
      <c r="DJD110" s="137"/>
      <c r="DJE110" s="137"/>
      <c r="DJF110" s="137"/>
      <c r="DJG110" s="137"/>
      <c r="DJH110" s="137"/>
      <c r="DJI110" s="137"/>
      <c r="DJJ110" s="137"/>
      <c r="DJK110" s="137"/>
      <c r="DJL110" s="137"/>
      <c r="DJM110" s="137"/>
      <c r="DJN110" s="137"/>
      <c r="DJO110" s="137"/>
      <c r="DJP110" s="137"/>
      <c r="DJQ110" s="137"/>
      <c r="DJR110" s="137"/>
      <c r="DJS110" s="137"/>
      <c r="DJT110" s="137"/>
      <c r="DJU110" s="137"/>
      <c r="DJV110" s="137"/>
      <c r="DJW110" s="137"/>
      <c r="DJX110" s="137"/>
      <c r="DJY110" s="137"/>
      <c r="DJZ110" s="137"/>
      <c r="DKA110" s="137"/>
      <c r="DKB110" s="137"/>
      <c r="DKC110" s="137"/>
      <c r="DKD110" s="137"/>
      <c r="DKE110" s="137"/>
      <c r="DKF110" s="137"/>
      <c r="DKG110" s="137"/>
      <c r="DKH110" s="137"/>
      <c r="DKI110" s="137"/>
      <c r="DKJ110" s="137"/>
      <c r="DKK110" s="137"/>
      <c r="DKL110" s="137"/>
      <c r="DKM110" s="137"/>
      <c r="DKN110" s="137"/>
      <c r="DKO110" s="137"/>
      <c r="DKP110" s="137"/>
      <c r="DKQ110" s="137"/>
      <c r="DKR110" s="137"/>
      <c r="DKS110" s="137"/>
      <c r="DKT110" s="137"/>
      <c r="DKU110" s="137"/>
      <c r="DKV110" s="137"/>
      <c r="DKW110" s="137"/>
      <c r="DKX110" s="137"/>
      <c r="DKY110" s="137"/>
      <c r="DKZ110" s="137"/>
      <c r="DLA110" s="137"/>
      <c r="DLB110" s="137"/>
      <c r="DLC110" s="137"/>
      <c r="DLD110" s="137"/>
      <c r="DLE110" s="137"/>
      <c r="DLF110" s="137"/>
      <c r="DLG110" s="137"/>
      <c r="DLH110" s="137"/>
      <c r="DLI110" s="137"/>
      <c r="DLJ110" s="137"/>
      <c r="DLK110" s="137"/>
      <c r="DLL110" s="137"/>
      <c r="DLM110" s="137"/>
      <c r="DLN110" s="137"/>
      <c r="DLO110" s="137"/>
      <c r="DLP110" s="137"/>
      <c r="DLQ110" s="137"/>
      <c r="DLR110" s="137"/>
      <c r="DLS110" s="137"/>
      <c r="DLT110" s="137"/>
      <c r="DLU110" s="137"/>
      <c r="DLV110" s="137"/>
      <c r="DLW110" s="137"/>
      <c r="DLX110" s="137"/>
      <c r="DLY110" s="137"/>
      <c r="DLZ110" s="137"/>
      <c r="DMA110" s="137"/>
      <c r="DMB110" s="137"/>
      <c r="DMC110" s="137"/>
      <c r="DMD110" s="137"/>
      <c r="DME110" s="137"/>
      <c r="DMF110" s="137"/>
      <c r="DMG110" s="137"/>
      <c r="DMH110" s="137"/>
      <c r="DMI110" s="137"/>
      <c r="DMJ110" s="137"/>
      <c r="DMK110" s="137"/>
      <c r="DML110" s="137"/>
      <c r="DMM110" s="137"/>
      <c r="DMN110" s="137"/>
      <c r="DMO110" s="137"/>
      <c r="DMP110" s="137"/>
      <c r="DMQ110" s="137"/>
      <c r="DMR110" s="137"/>
      <c r="DMS110" s="137"/>
      <c r="DMT110" s="137"/>
      <c r="DMU110" s="137"/>
      <c r="DMV110" s="137"/>
      <c r="DMW110" s="137"/>
      <c r="DMX110" s="137"/>
      <c r="DMY110" s="137"/>
      <c r="DMZ110" s="137"/>
      <c r="DNA110" s="137"/>
      <c r="DNB110" s="137"/>
      <c r="DNC110" s="137"/>
      <c r="DND110" s="137"/>
      <c r="DNE110" s="137"/>
      <c r="DNF110" s="137"/>
      <c r="DNG110" s="137"/>
      <c r="DNH110" s="137"/>
      <c r="DNI110" s="137"/>
      <c r="DNJ110" s="137"/>
      <c r="DNK110" s="137"/>
      <c r="DNL110" s="137"/>
      <c r="DNM110" s="137"/>
      <c r="DNN110" s="137"/>
      <c r="DNO110" s="137"/>
      <c r="DNP110" s="137"/>
      <c r="DNQ110" s="137"/>
      <c r="DNR110" s="137"/>
      <c r="DNS110" s="137"/>
      <c r="DNT110" s="137"/>
      <c r="DNU110" s="137"/>
      <c r="DNV110" s="137"/>
      <c r="DNW110" s="137"/>
      <c r="DNX110" s="137"/>
      <c r="DNY110" s="137"/>
      <c r="DNZ110" s="137"/>
      <c r="DOA110" s="137"/>
      <c r="DOB110" s="137"/>
      <c r="DOC110" s="137"/>
      <c r="DOD110" s="137"/>
      <c r="DOE110" s="137"/>
      <c r="DOF110" s="137"/>
      <c r="DOG110" s="137"/>
      <c r="DOH110" s="137"/>
      <c r="DOI110" s="137"/>
      <c r="DOJ110" s="137"/>
      <c r="DOK110" s="137"/>
      <c r="DOL110" s="137"/>
      <c r="DOM110" s="137"/>
      <c r="DON110" s="137"/>
      <c r="DOO110" s="137"/>
      <c r="DOP110" s="137"/>
      <c r="DOQ110" s="137"/>
      <c r="DOR110" s="137"/>
      <c r="DOS110" s="137"/>
      <c r="DOT110" s="137"/>
      <c r="DOU110" s="137"/>
      <c r="DOV110" s="137"/>
      <c r="DOW110" s="137"/>
      <c r="DOX110" s="137"/>
      <c r="DOY110" s="137"/>
      <c r="DOZ110" s="137"/>
      <c r="DPA110" s="137"/>
      <c r="DPB110" s="137"/>
      <c r="DPC110" s="137"/>
      <c r="DPD110" s="137"/>
      <c r="DPE110" s="137"/>
      <c r="DPF110" s="137"/>
      <c r="DPG110" s="137"/>
      <c r="DPH110" s="137"/>
      <c r="DPI110" s="137"/>
      <c r="DPJ110" s="137"/>
      <c r="DPK110" s="137"/>
      <c r="DPL110" s="137"/>
      <c r="DPM110" s="137"/>
      <c r="DPN110" s="137"/>
      <c r="DPO110" s="137"/>
      <c r="DPP110" s="137"/>
      <c r="DPQ110" s="137"/>
      <c r="DPR110" s="137"/>
      <c r="DPS110" s="137"/>
      <c r="DPT110" s="137"/>
      <c r="DPU110" s="137"/>
      <c r="DPV110" s="137"/>
      <c r="DPW110" s="137"/>
      <c r="DPX110" s="137"/>
      <c r="DPY110" s="137"/>
      <c r="DPZ110" s="137"/>
      <c r="DQA110" s="137"/>
      <c r="DQB110" s="137"/>
      <c r="DQC110" s="137"/>
      <c r="DQD110" s="137"/>
      <c r="DQE110" s="137"/>
      <c r="DQF110" s="137"/>
      <c r="DQG110" s="137"/>
      <c r="DQH110" s="137"/>
      <c r="DQI110" s="137"/>
      <c r="DQJ110" s="137"/>
      <c r="DQK110" s="137"/>
      <c r="DQL110" s="137"/>
      <c r="DQM110" s="137"/>
      <c r="DQN110" s="137"/>
      <c r="DQO110" s="137"/>
      <c r="DQP110" s="137"/>
      <c r="DQQ110" s="137"/>
      <c r="DQR110" s="137"/>
      <c r="DQS110" s="137"/>
      <c r="DQT110" s="137"/>
      <c r="DQU110" s="137"/>
      <c r="DQV110" s="137"/>
      <c r="DQW110" s="137"/>
      <c r="DQX110" s="137"/>
      <c r="DQY110" s="137"/>
      <c r="DQZ110" s="137"/>
      <c r="DRA110" s="137"/>
      <c r="DRB110" s="137"/>
      <c r="DRC110" s="137"/>
      <c r="DRD110" s="137"/>
      <c r="DRE110" s="137"/>
      <c r="DRF110" s="137"/>
      <c r="DRG110" s="137"/>
      <c r="DRH110" s="137"/>
      <c r="DRI110" s="137"/>
      <c r="DRJ110" s="137"/>
      <c r="DRK110" s="137"/>
      <c r="DRL110" s="137"/>
      <c r="DRM110" s="137"/>
      <c r="DRN110" s="137"/>
      <c r="DRO110" s="137"/>
      <c r="DRP110" s="137"/>
      <c r="DRQ110" s="137"/>
      <c r="DRR110" s="137"/>
      <c r="DRS110" s="137"/>
      <c r="DRT110" s="137"/>
      <c r="DRU110" s="137"/>
      <c r="DRV110" s="137"/>
      <c r="DRW110" s="137"/>
      <c r="DRX110" s="137"/>
      <c r="DRY110" s="137"/>
      <c r="DRZ110" s="137"/>
      <c r="DSA110" s="137"/>
      <c r="DSB110" s="137"/>
      <c r="DSC110" s="137"/>
      <c r="DSD110" s="137"/>
      <c r="DSE110" s="137"/>
      <c r="DSF110" s="137"/>
      <c r="DSG110" s="137"/>
      <c r="DSH110" s="137"/>
      <c r="DSI110" s="137"/>
      <c r="DSJ110" s="137"/>
      <c r="DSK110" s="137"/>
      <c r="DSL110" s="137"/>
      <c r="DSM110" s="137"/>
      <c r="DSN110" s="137"/>
      <c r="DSO110" s="137"/>
      <c r="DSP110" s="137"/>
      <c r="DSQ110" s="137"/>
      <c r="DSR110" s="137"/>
      <c r="DSS110" s="137"/>
      <c r="DST110" s="137"/>
      <c r="DSU110" s="137"/>
      <c r="DSV110" s="137"/>
      <c r="DSW110" s="137"/>
      <c r="DSX110" s="137"/>
      <c r="DSY110" s="137"/>
      <c r="DSZ110" s="137"/>
      <c r="DTA110" s="137"/>
      <c r="DTB110" s="137"/>
      <c r="DTC110" s="137"/>
      <c r="DTD110" s="137"/>
      <c r="DTE110" s="137"/>
      <c r="DTF110" s="137"/>
      <c r="DTG110" s="137"/>
      <c r="DTH110" s="137"/>
      <c r="DTI110" s="137"/>
      <c r="DTJ110" s="137"/>
      <c r="DTK110" s="137"/>
      <c r="DTL110" s="137"/>
      <c r="DTM110" s="137"/>
      <c r="DTN110" s="137"/>
      <c r="DTO110" s="137"/>
      <c r="DTP110" s="137"/>
      <c r="DTQ110" s="137"/>
      <c r="DTR110" s="137"/>
      <c r="DTS110" s="137"/>
      <c r="DTT110" s="137"/>
      <c r="DTU110" s="137"/>
      <c r="DTV110" s="137"/>
      <c r="DTW110" s="137"/>
      <c r="DTX110" s="137"/>
      <c r="DTY110" s="137"/>
      <c r="DTZ110" s="137"/>
      <c r="DUA110" s="137"/>
      <c r="DUB110" s="137"/>
      <c r="DUC110" s="137"/>
      <c r="DUD110" s="137"/>
      <c r="DUE110" s="137"/>
      <c r="DUF110" s="137"/>
      <c r="DUG110" s="137"/>
      <c r="DUH110" s="137"/>
      <c r="DUI110" s="137"/>
      <c r="DUJ110" s="137"/>
      <c r="DUK110" s="137"/>
      <c r="DUL110" s="137"/>
      <c r="DUM110" s="137"/>
      <c r="DUN110" s="137"/>
      <c r="DUO110" s="137"/>
      <c r="DUP110" s="137"/>
      <c r="DUQ110" s="137"/>
      <c r="DUR110" s="137"/>
      <c r="DUS110" s="137"/>
      <c r="DUT110" s="137"/>
      <c r="DUU110" s="137"/>
      <c r="DUV110" s="137"/>
      <c r="DUW110" s="137"/>
      <c r="DUX110" s="137"/>
      <c r="DUY110" s="137"/>
      <c r="DUZ110" s="137"/>
      <c r="DVA110" s="137"/>
      <c r="DVB110" s="137"/>
      <c r="DVC110" s="137"/>
      <c r="DVD110" s="137"/>
      <c r="DVE110" s="137"/>
      <c r="DVF110" s="137"/>
      <c r="DVG110" s="137"/>
      <c r="DVH110" s="137"/>
      <c r="DVI110" s="137"/>
      <c r="DVJ110" s="137"/>
      <c r="DVK110" s="137"/>
      <c r="DVL110" s="137"/>
      <c r="DVM110" s="137"/>
      <c r="DVN110" s="137"/>
      <c r="DVO110" s="137"/>
      <c r="DVP110" s="137"/>
      <c r="DVQ110" s="137"/>
      <c r="DVR110" s="137"/>
      <c r="DVS110" s="137"/>
      <c r="DVT110" s="137"/>
      <c r="DVU110" s="137"/>
      <c r="DVV110" s="137"/>
      <c r="DVW110" s="137"/>
      <c r="DVX110" s="137"/>
      <c r="DVY110" s="137"/>
      <c r="DVZ110" s="137"/>
      <c r="DWA110" s="137"/>
      <c r="DWB110" s="137"/>
      <c r="DWC110" s="137"/>
      <c r="DWD110" s="137"/>
      <c r="DWE110" s="137"/>
      <c r="DWF110" s="137"/>
      <c r="DWG110" s="137"/>
      <c r="DWH110" s="137"/>
      <c r="DWI110" s="137"/>
      <c r="DWJ110" s="137"/>
      <c r="DWK110" s="137"/>
      <c r="DWL110" s="137"/>
      <c r="DWM110" s="137"/>
      <c r="DWN110" s="137"/>
      <c r="DWO110" s="137"/>
      <c r="DWP110" s="137"/>
      <c r="DWQ110" s="137"/>
      <c r="DWR110" s="137"/>
      <c r="DWS110" s="137"/>
      <c r="DWT110" s="137"/>
      <c r="DWU110" s="137"/>
      <c r="DWV110" s="137"/>
      <c r="DWW110" s="137"/>
      <c r="DWX110" s="137"/>
      <c r="DWY110" s="137"/>
      <c r="DWZ110" s="137"/>
      <c r="DXA110" s="137"/>
      <c r="DXB110" s="137"/>
      <c r="DXC110" s="137"/>
      <c r="DXD110" s="137"/>
      <c r="DXE110" s="137"/>
      <c r="DXF110" s="137"/>
      <c r="DXG110" s="137"/>
      <c r="DXH110" s="137"/>
      <c r="DXI110" s="137"/>
      <c r="DXJ110" s="137"/>
      <c r="DXK110" s="137"/>
      <c r="DXL110" s="137"/>
      <c r="DXM110" s="137"/>
      <c r="DXN110" s="137"/>
      <c r="DXO110" s="137"/>
      <c r="DXP110" s="137"/>
      <c r="DXQ110" s="137"/>
      <c r="DXR110" s="137"/>
      <c r="DXS110" s="137"/>
      <c r="DXT110" s="137"/>
      <c r="DXU110" s="137"/>
      <c r="DXV110" s="137"/>
      <c r="DXW110" s="137"/>
      <c r="DXX110" s="137"/>
      <c r="DXY110" s="137"/>
      <c r="DXZ110" s="137"/>
      <c r="DYA110" s="137"/>
      <c r="DYB110" s="137"/>
      <c r="DYC110" s="137"/>
      <c r="DYD110" s="137"/>
      <c r="DYE110" s="137"/>
      <c r="DYF110" s="137"/>
      <c r="DYG110" s="137"/>
      <c r="DYH110" s="137"/>
      <c r="DYI110" s="137"/>
      <c r="DYJ110" s="137"/>
      <c r="DYK110" s="137"/>
      <c r="DYL110" s="137"/>
      <c r="DYM110" s="137"/>
      <c r="DYN110" s="137"/>
      <c r="DYO110" s="137"/>
      <c r="DYP110" s="137"/>
      <c r="DYQ110" s="137"/>
      <c r="DYR110" s="137"/>
      <c r="DYS110" s="137"/>
      <c r="DYT110" s="137"/>
      <c r="DYU110" s="137"/>
      <c r="DYV110" s="137"/>
      <c r="DYW110" s="137"/>
      <c r="DYX110" s="137"/>
      <c r="DYY110" s="137"/>
      <c r="DYZ110" s="137"/>
      <c r="DZA110" s="137"/>
      <c r="DZB110" s="137"/>
      <c r="DZC110" s="137"/>
      <c r="DZD110" s="137"/>
      <c r="DZE110" s="137"/>
      <c r="DZF110" s="137"/>
      <c r="DZG110" s="137"/>
      <c r="DZH110" s="137"/>
      <c r="DZI110" s="137"/>
      <c r="DZJ110" s="137"/>
      <c r="DZK110" s="137"/>
      <c r="DZL110" s="137"/>
      <c r="DZM110" s="137"/>
      <c r="DZN110" s="137"/>
      <c r="DZO110" s="137"/>
      <c r="DZP110" s="137"/>
      <c r="DZQ110" s="137"/>
      <c r="DZR110" s="137"/>
      <c r="DZS110" s="137"/>
      <c r="DZT110" s="137"/>
      <c r="DZU110" s="137"/>
      <c r="DZV110" s="137"/>
      <c r="DZW110" s="137"/>
      <c r="DZX110" s="137"/>
      <c r="DZY110" s="137"/>
      <c r="DZZ110" s="137"/>
      <c r="EAA110" s="137"/>
      <c r="EAB110" s="137"/>
      <c r="EAC110" s="137"/>
      <c r="EAD110" s="137"/>
      <c r="EAE110" s="137"/>
      <c r="EAF110" s="137"/>
      <c r="EAG110" s="137"/>
      <c r="EAH110" s="137"/>
      <c r="EAI110" s="137"/>
      <c r="EAJ110" s="137"/>
      <c r="EAK110" s="137"/>
      <c r="EAL110" s="137"/>
      <c r="EAM110" s="137"/>
      <c r="EAN110" s="137"/>
      <c r="EAO110" s="137"/>
      <c r="EAP110" s="137"/>
      <c r="EAQ110" s="137"/>
      <c r="EAR110" s="137"/>
      <c r="EAS110" s="137"/>
      <c r="EAT110" s="137"/>
      <c r="EAU110" s="137"/>
      <c r="EAV110" s="137"/>
      <c r="EAW110" s="137"/>
      <c r="EAX110" s="137"/>
      <c r="EAY110" s="137"/>
      <c r="EAZ110" s="137"/>
      <c r="EBA110" s="137"/>
      <c r="EBB110" s="137"/>
      <c r="EBC110" s="137"/>
      <c r="EBD110" s="137"/>
      <c r="EBE110" s="137"/>
      <c r="EBF110" s="137"/>
      <c r="EBG110" s="137"/>
      <c r="EBH110" s="137"/>
      <c r="EBI110" s="137"/>
      <c r="EBJ110" s="137"/>
      <c r="EBK110" s="137"/>
      <c r="EBL110" s="137"/>
      <c r="EBM110" s="137"/>
      <c r="EBN110" s="137"/>
      <c r="EBO110" s="137"/>
      <c r="EBP110" s="137"/>
      <c r="EBQ110" s="137"/>
      <c r="EBR110" s="137"/>
      <c r="EBS110" s="137"/>
      <c r="EBT110" s="137"/>
      <c r="EBU110" s="137"/>
      <c r="EBV110" s="137"/>
      <c r="EBW110" s="137"/>
      <c r="EBX110" s="137"/>
      <c r="EBY110" s="137"/>
      <c r="EBZ110" s="137"/>
      <c r="ECA110" s="137"/>
      <c r="ECB110" s="137"/>
      <c r="ECC110" s="137"/>
      <c r="ECD110" s="137"/>
      <c r="ECE110" s="137"/>
      <c r="ECF110" s="137"/>
      <c r="ECG110" s="137"/>
      <c r="ECH110" s="137"/>
      <c r="ECI110" s="137"/>
      <c r="ECJ110" s="137"/>
      <c r="ECK110" s="137"/>
      <c r="ECL110" s="137"/>
      <c r="ECM110" s="137"/>
      <c r="ECN110" s="137"/>
      <c r="ECO110" s="137"/>
      <c r="ECP110" s="137"/>
      <c r="ECQ110" s="137"/>
      <c r="ECR110" s="137"/>
      <c r="ECS110" s="137"/>
      <c r="ECT110" s="137"/>
      <c r="ECU110" s="137"/>
      <c r="ECV110" s="137"/>
      <c r="ECW110" s="137"/>
      <c r="ECX110" s="137"/>
      <c r="ECY110" s="137"/>
      <c r="ECZ110" s="137"/>
      <c r="EDA110" s="137"/>
      <c r="EDB110" s="137"/>
      <c r="EDC110" s="137"/>
      <c r="EDD110" s="137"/>
      <c r="EDE110" s="137"/>
      <c r="EDF110" s="137"/>
      <c r="EDG110" s="137"/>
      <c r="EDH110" s="137"/>
      <c r="EDI110" s="137"/>
      <c r="EDJ110" s="137"/>
      <c r="EDK110" s="137"/>
      <c r="EDL110" s="137"/>
      <c r="EDM110" s="137"/>
      <c r="EDN110" s="137"/>
      <c r="EDO110" s="137"/>
      <c r="EDP110" s="137"/>
      <c r="EDQ110" s="137"/>
      <c r="EDR110" s="137"/>
      <c r="EDS110" s="137"/>
      <c r="EDT110" s="137"/>
      <c r="EDU110" s="137"/>
      <c r="EDV110" s="137"/>
      <c r="EDW110" s="137"/>
      <c r="EDX110" s="137"/>
      <c r="EDY110" s="137"/>
      <c r="EDZ110" s="137"/>
      <c r="EEA110" s="137"/>
      <c r="EEB110" s="137"/>
      <c r="EEC110" s="137"/>
      <c r="EED110" s="137"/>
      <c r="EEE110" s="137"/>
      <c r="EEF110" s="137"/>
      <c r="EEG110" s="137"/>
      <c r="EEH110" s="137"/>
      <c r="EEI110" s="137"/>
      <c r="EEJ110" s="137"/>
      <c r="EEK110" s="137"/>
      <c r="EEL110" s="137"/>
      <c r="EEM110" s="137"/>
      <c r="EEN110" s="137"/>
      <c r="EEO110" s="137"/>
      <c r="EEP110" s="137"/>
      <c r="EEQ110" s="137"/>
      <c r="EER110" s="137"/>
      <c r="EES110" s="137"/>
      <c r="EET110" s="137"/>
      <c r="EEU110" s="137"/>
      <c r="EEV110" s="137"/>
      <c r="EEW110" s="137"/>
      <c r="EEX110" s="137"/>
      <c r="EEY110" s="137"/>
      <c r="EEZ110" s="137"/>
      <c r="EFA110" s="137"/>
      <c r="EFB110" s="137"/>
      <c r="EFC110" s="137"/>
      <c r="EFD110" s="137"/>
      <c r="EFE110" s="137"/>
      <c r="EFF110" s="137"/>
      <c r="EFG110" s="137"/>
      <c r="EFH110" s="137"/>
      <c r="EFI110" s="137"/>
      <c r="EFJ110" s="137"/>
      <c r="EFK110" s="137"/>
      <c r="EFL110" s="137"/>
      <c r="EFM110" s="137"/>
      <c r="EFN110" s="137"/>
      <c r="EFO110" s="137"/>
      <c r="EFP110" s="137"/>
      <c r="EFQ110" s="137"/>
      <c r="EFR110" s="137"/>
      <c r="EFS110" s="137"/>
      <c r="EFT110" s="137"/>
      <c r="EFU110" s="137"/>
      <c r="EFV110" s="137"/>
      <c r="EFW110" s="137"/>
      <c r="EFX110" s="137"/>
      <c r="EFY110" s="137"/>
      <c r="EFZ110" s="137"/>
      <c r="EGA110" s="137"/>
      <c r="EGB110" s="137"/>
      <c r="EGC110" s="137"/>
      <c r="EGD110" s="137"/>
      <c r="EGE110" s="137"/>
      <c r="EGF110" s="137"/>
      <c r="EGG110" s="137"/>
      <c r="EGH110" s="137"/>
      <c r="EGI110" s="137"/>
      <c r="EGJ110" s="137"/>
      <c r="EGK110" s="137"/>
      <c r="EGL110" s="137"/>
      <c r="EGM110" s="137"/>
      <c r="EGN110" s="137"/>
      <c r="EGO110" s="137"/>
      <c r="EGP110" s="137"/>
      <c r="EGQ110" s="137"/>
      <c r="EGR110" s="137"/>
      <c r="EGS110" s="137"/>
      <c r="EGT110" s="137"/>
      <c r="EGU110" s="137"/>
      <c r="EGV110" s="137"/>
      <c r="EGW110" s="137"/>
      <c r="EGX110" s="137"/>
      <c r="EGY110" s="137"/>
      <c r="EGZ110" s="137"/>
      <c r="EHA110" s="137"/>
      <c r="EHB110" s="137"/>
      <c r="EHC110" s="137"/>
      <c r="EHD110" s="137"/>
      <c r="EHE110" s="137"/>
      <c r="EHF110" s="137"/>
      <c r="EHG110" s="137"/>
      <c r="EHH110" s="137"/>
      <c r="EHI110" s="137"/>
      <c r="EHJ110" s="137"/>
      <c r="EHK110" s="137"/>
      <c r="EHL110" s="137"/>
      <c r="EHM110" s="137"/>
      <c r="EHN110" s="137"/>
      <c r="EHO110" s="137"/>
      <c r="EHP110" s="137"/>
      <c r="EHQ110" s="137"/>
      <c r="EHR110" s="137"/>
      <c r="EHS110" s="137"/>
      <c r="EHT110" s="137"/>
      <c r="EHU110" s="137"/>
      <c r="EHV110" s="137"/>
      <c r="EHW110" s="137"/>
      <c r="EHX110" s="137"/>
      <c r="EHY110" s="137"/>
      <c r="EHZ110" s="137"/>
      <c r="EIA110" s="137"/>
      <c r="EIB110" s="137"/>
      <c r="EIC110" s="137"/>
      <c r="EID110" s="137"/>
      <c r="EIE110" s="137"/>
      <c r="EIF110" s="137"/>
      <c r="EIG110" s="137"/>
      <c r="EIH110" s="137"/>
      <c r="EII110" s="137"/>
      <c r="EIJ110" s="137"/>
      <c r="EIK110" s="137"/>
      <c r="EIL110" s="137"/>
      <c r="EIM110" s="137"/>
      <c r="EIN110" s="137"/>
      <c r="EIO110" s="137"/>
      <c r="EIP110" s="137"/>
      <c r="EIQ110" s="137"/>
      <c r="EIR110" s="137"/>
      <c r="EIS110" s="137"/>
      <c r="EIT110" s="137"/>
      <c r="EIU110" s="137"/>
      <c r="EIV110" s="137"/>
      <c r="EIW110" s="137"/>
      <c r="EIX110" s="137"/>
      <c r="EIY110" s="137"/>
      <c r="EIZ110" s="137"/>
      <c r="EJA110" s="137"/>
      <c r="EJB110" s="137"/>
      <c r="EJC110" s="137"/>
      <c r="EJD110" s="137"/>
      <c r="EJE110" s="137"/>
      <c r="EJF110" s="137"/>
      <c r="EJG110" s="137"/>
      <c r="EJH110" s="137"/>
      <c r="EJI110" s="137"/>
      <c r="EJJ110" s="137"/>
      <c r="EJK110" s="137"/>
      <c r="EJL110" s="137"/>
      <c r="EJM110" s="137"/>
      <c r="EJN110" s="137"/>
      <c r="EJO110" s="137"/>
      <c r="EJP110" s="137"/>
      <c r="EJQ110" s="137"/>
      <c r="EJR110" s="137"/>
      <c r="EJS110" s="137"/>
      <c r="EJT110" s="137"/>
      <c r="EJU110" s="137"/>
      <c r="EJV110" s="137"/>
      <c r="EJW110" s="137"/>
      <c r="EJX110" s="137"/>
      <c r="EJY110" s="137"/>
      <c r="EJZ110" s="137"/>
      <c r="EKA110" s="137"/>
      <c r="EKB110" s="137"/>
      <c r="EKC110" s="137"/>
      <c r="EKD110" s="137"/>
      <c r="EKE110" s="137"/>
      <c r="EKF110" s="137"/>
      <c r="EKG110" s="137"/>
      <c r="EKH110" s="137"/>
      <c r="EKI110" s="137"/>
      <c r="EKJ110" s="137"/>
      <c r="EKK110" s="137"/>
      <c r="EKL110" s="137"/>
      <c r="EKM110" s="137"/>
      <c r="EKN110" s="137"/>
      <c r="EKO110" s="137"/>
      <c r="EKP110" s="137"/>
      <c r="EKQ110" s="137"/>
      <c r="EKR110" s="137"/>
      <c r="EKS110" s="137"/>
      <c r="EKT110" s="137"/>
      <c r="EKU110" s="137"/>
      <c r="EKV110" s="137"/>
      <c r="EKW110" s="137"/>
      <c r="EKX110" s="137"/>
      <c r="EKY110" s="137"/>
      <c r="EKZ110" s="137"/>
      <c r="ELA110" s="137"/>
      <c r="ELB110" s="137"/>
      <c r="ELC110" s="137"/>
      <c r="ELD110" s="137"/>
      <c r="ELE110" s="137"/>
      <c r="ELF110" s="137"/>
      <c r="ELG110" s="137"/>
      <c r="ELH110" s="137"/>
      <c r="ELI110" s="137"/>
      <c r="ELJ110" s="137"/>
      <c r="ELK110" s="137"/>
      <c r="ELL110" s="137"/>
      <c r="ELM110" s="137"/>
      <c r="ELN110" s="137"/>
      <c r="ELO110" s="137"/>
      <c r="ELP110" s="137"/>
      <c r="ELQ110" s="137"/>
      <c r="ELR110" s="137"/>
      <c r="ELS110" s="137"/>
      <c r="ELT110" s="137"/>
      <c r="ELU110" s="137"/>
      <c r="ELV110" s="137"/>
      <c r="ELW110" s="137"/>
      <c r="ELX110" s="137"/>
      <c r="ELY110" s="137"/>
      <c r="ELZ110" s="137"/>
      <c r="EMA110" s="137"/>
      <c r="EMB110" s="137"/>
      <c r="EMC110" s="137"/>
      <c r="EMD110" s="137"/>
      <c r="EME110" s="137"/>
      <c r="EMF110" s="137"/>
      <c r="EMG110" s="137"/>
      <c r="EMH110" s="137"/>
      <c r="EMI110" s="137"/>
      <c r="EMJ110" s="137"/>
      <c r="EMK110" s="137"/>
      <c r="EML110" s="137"/>
      <c r="EMM110" s="137"/>
      <c r="EMN110" s="137"/>
      <c r="EMO110" s="137"/>
      <c r="EMP110" s="137"/>
      <c r="EMQ110" s="137"/>
      <c r="EMR110" s="137"/>
      <c r="EMS110" s="137"/>
      <c r="EMT110" s="137"/>
      <c r="EMU110" s="137"/>
      <c r="EMV110" s="137"/>
      <c r="EMW110" s="137"/>
      <c r="EMX110" s="137"/>
      <c r="EMY110" s="137"/>
      <c r="EMZ110" s="137"/>
      <c r="ENA110" s="137"/>
      <c r="ENB110" s="137"/>
      <c r="ENC110" s="137"/>
      <c r="END110" s="137"/>
      <c r="ENE110" s="137"/>
      <c r="ENF110" s="137"/>
      <c r="ENG110" s="137"/>
      <c r="ENH110" s="137"/>
      <c r="ENI110" s="137"/>
      <c r="ENJ110" s="137"/>
      <c r="ENK110" s="137"/>
      <c r="ENL110" s="137"/>
      <c r="ENM110" s="137"/>
      <c r="ENN110" s="137"/>
      <c r="ENO110" s="137"/>
      <c r="ENP110" s="137"/>
      <c r="ENQ110" s="137"/>
      <c r="ENR110" s="137"/>
      <c r="ENS110" s="137"/>
      <c r="ENT110" s="137"/>
      <c r="ENU110" s="137"/>
      <c r="ENV110" s="137"/>
      <c r="ENW110" s="137"/>
      <c r="ENX110" s="137"/>
      <c r="ENY110" s="137"/>
      <c r="ENZ110" s="137"/>
      <c r="EOA110" s="137"/>
      <c r="EOB110" s="137"/>
      <c r="EOC110" s="137"/>
      <c r="EOD110" s="137"/>
      <c r="EOE110" s="137"/>
      <c r="EOF110" s="137"/>
      <c r="EOG110" s="137"/>
      <c r="EOH110" s="137"/>
      <c r="EOI110" s="137"/>
      <c r="EOJ110" s="137"/>
      <c r="EOK110" s="137"/>
      <c r="EOL110" s="137"/>
      <c r="EOM110" s="137"/>
      <c r="EON110" s="137"/>
      <c r="EOO110" s="137"/>
      <c r="EOP110" s="137"/>
      <c r="EOQ110" s="137"/>
      <c r="EOR110" s="137"/>
      <c r="EOS110" s="137"/>
      <c r="EOT110" s="137"/>
      <c r="EOU110" s="137"/>
      <c r="EOV110" s="137"/>
      <c r="EOW110" s="137"/>
      <c r="EOX110" s="137"/>
      <c r="EOY110" s="137"/>
      <c r="EOZ110" s="137"/>
      <c r="EPA110" s="137"/>
      <c r="EPB110" s="137"/>
      <c r="EPC110" s="137"/>
      <c r="EPD110" s="137"/>
      <c r="EPE110" s="137"/>
      <c r="EPF110" s="137"/>
      <c r="EPG110" s="137"/>
      <c r="EPH110" s="137"/>
      <c r="EPI110" s="137"/>
      <c r="EPJ110" s="137"/>
      <c r="EPK110" s="137"/>
      <c r="EPL110" s="137"/>
      <c r="EPM110" s="137"/>
      <c r="EPN110" s="137"/>
      <c r="EPO110" s="137"/>
      <c r="EPP110" s="137"/>
      <c r="EPQ110" s="137"/>
      <c r="EPR110" s="137"/>
      <c r="EPS110" s="137"/>
      <c r="EPT110" s="137"/>
      <c r="EPU110" s="137"/>
      <c r="EPV110" s="137"/>
      <c r="EPW110" s="137"/>
      <c r="EPX110" s="137"/>
      <c r="EPY110" s="137"/>
      <c r="EPZ110" s="137"/>
      <c r="EQA110" s="137"/>
      <c r="EQB110" s="137"/>
      <c r="EQC110" s="137"/>
      <c r="EQD110" s="137"/>
      <c r="EQE110" s="137"/>
      <c r="EQF110" s="137"/>
      <c r="EQG110" s="137"/>
      <c r="EQH110" s="137"/>
      <c r="EQI110" s="137"/>
      <c r="EQJ110" s="137"/>
      <c r="EQK110" s="137"/>
      <c r="EQL110" s="137"/>
      <c r="EQM110" s="137"/>
      <c r="EQN110" s="137"/>
      <c r="EQO110" s="137"/>
      <c r="EQP110" s="137"/>
      <c r="EQQ110" s="137"/>
      <c r="EQR110" s="137"/>
      <c r="EQS110" s="137"/>
      <c r="EQT110" s="137"/>
      <c r="EQU110" s="137"/>
      <c r="EQV110" s="137"/>
      <c r="EQW110" s="137"/>
      <c r="EQX110" s="137"/>
      <c r="EQY110" s="137"/>
      <c r="EQZ110" s="137"/>
      <c r="ERA110" s="137"/>
      <c r="ERB110" s="137"/>
      <c r="ERC110" s="137"/>
      <c r="ERD110" s="137"/>
      <c r="ERE110" s="137"/>
      <c r="ERF110" s="137"/>
      <c r="ERG110" s="137"/>
      <c r="ERH110" s="137"/>
      <c r="ERI110" s="137"/>
      <c r="ERJ110" s="137"/>
      <c r="ERK110" s="137"/>
      <c r="ERL110" s="137"/>
      <c r="ERM110" s="137"/>
      <c r="ERN110" s="137"/>
      <c r="ERO110" s="137"/>
      <c r="ERP110" s="137"/>
      <c r="ERQ110" s="137"/>
      <c r="ERR110" s="137"/>
      <c r="ERS110" s="137"/>
      <c r="ERT110" s="137"/>
      <c r="ERU110" s="137"/>
      <c r="ERV110" s="137"/>
      <c r="ERW110" s="137"/>
      <c r="ERX110" s="137"/>
      <c r="ERY110" s="137"/>
      <c r="ERZ110" s="137"/>
      <c r="ESA110" s="137"/>
      <c r="ESB110" s="137"/>
      <c r="ESC110" s="137"/>
      <c r="ESD110" s="137"/>
      <c r="ESE110" s="137"/>
      <c r="ESF110" s="137"/>
      <c r="ESG110" s="137"/>
      <c r="ESH110" s="137"/>
      <c r="ESI110" s="137"/>
      <c r="ESJ110" s="137"/>
      <c r="ESK110" s="137"/>
      <c r="ESL110" s="137"/>
      <c r="ESM110" s="137"/>
      <c r="ESN110" s="137"/>
      <c r="ESO110" s="137"/>
      <c r="ESP110" s="137"/>
      <c r="ESQ110" s="137"/>
      <c r="ESR110" s="137"/>
      <c r="ESS110" s="137"/>
      <c r="EST110" s="137"/>
      <c r="ESU110" s="137"/>
      <c r="ESV110" s="137"/>
      <c r="ESW110" s="137"/>
      <c r="ESX110" s="137"/>
      <c r="ESY110" s="137"/>
      <c r="ESZ110" s="137"/>
      <c r="ETA110" s="137"/>
      <c r="ETB110" s="137"/>
      <c r="ETC110" s="137"/>
      <c r="ETD110" s="137"/>
      <c r="ETE110" s="137"/>
      <c r="ETF110" s="137"/>
      <c r="ETG110" s="137"/>
      <c r="ETH110" s="137"/>
      <c r="ETI110" s="137"/>
      <c r="ETJ110" s="137"/>
      <c r="ETK110" s="137"/>
      <c r="ETL110" s="137"/>
      <c r="ETM110" s="137"/>
      <c r="ETN110" s="137"/>
      <c r="ETO110" s="137"/>
      <c r="ETP110" s="137"/>
      <c r="ETQ110" s="137"/>
      <c r="ETR110" s="137"/>
      <c r="ETS110" s="137"/>
      <c r="ETT110" s="137"/>
      <c r="ETU110" s="137"/>
      <c r="ETV110" s="137"/>
      <c r="ETW110" s="137"/>
      <c r="ETX110" s="137"/>
      <c r="ETY110" s="137"/>
      <c r="ETZ110" s="137"/>
      <c r="EUA110" s="137"/>
      <c r="EUB110" s="137"/>
      <c r="EUC110" s="137"/>
      <c r="EUD110" s="137"/>
      <c r="EUE110" s="137"/>
      <c r="EUF110" s="137"/>
      <c r="EUG110" s="137"/>
      <c r="EUH110" s="137"/>
      <c r="EUI110" s="137"/>
      <c r="EUJ110" s="137"/>
      <c r="EUK110" s="137"/>
      <c r="EUL110" s="137"/>
      <c r="EUM110" s="137"/>
      <c r="EUN110" s="137"/>
      <c r="EUO110" s="137"/>
      <c r="EUP110" s="137"/>
      <c r="EUQ110" s="137"/>
      <c r="EUR110" s="137"/>
      <c r="EUS110" s="137"/>
      <c r="EUT110" s="137"/>
      <c r="EUU110" s="137"/>
      <c r="EUV110" s="137"/>
      <c r="EUW110" s="137"/>
      <c r="EUX110" s="137"/>
      <c r="EUY110" s="137"/>
      <c r="EUZ110" s="137"/>
      <c r="EVA110" s="137"/>
      <c r="EVB110" s="137"/>
      <c r="EVC110" s="137"/>
      <c r="EVD110" s="137"/>
      <c r="EVE110" s="137"/>
      <c r="EVF110" s="137"/>
      <c r="EVG110" s="137"/>
      <c r="EVH110" s="137"/>
      <c r="EVI110" s="137"/>
      <c r="EVJ110" s="137"/>
      <c r="EVK110" s="137"/>
      <c r="EVL110" s="137"/>
      <c r="EVM110" s="137"/>
      <c r="EVN110" s="137"/>
      <c r="EVO110" s="137"/>
      <c r="EVP110" s="137"/>
      <c r="EVQ110" s="137"/>
      <c r="EVR110" s="137"/>
      <c r="EVS110" s="137"/>
      <c r="EVT110" s="137"/>
      <c r="EVU110" s="137"/>
      <c r="EVV110" s="137"/>
      <c r="EVW110" s="137"/>
      <c r="EVX110" s="137"/>
      <c r="EVY110" s="137"/>
      <c r="EVZ110" s="137"/>
      <c r="EWA110" s="137"/>
      <c r="EWB110" s="137"/>
      <c r="EWC110" s="137"/>
      <c r="EWD110" s="137"/>
      <c r="EWE110" s="137"/>
      <c r="EWF110" s="137"/>
      <c r="EWG110" s="137"/>
      <c r="EWH110" s="137"/>
      <c r="EWI110" s="137"/>
      <c r="EWJ110" s="137"/>
      <c r="EWK110" s="137"/>
      <c r="EWL110" s="137"/>
      <c r="EWM110" s="137"/>
      <c r="EWN110" s="137"/>
      <c r="EWO110" s="137"/>
      <c r="EWP110" s="137"/>
      <c r="EWQ110" s="137"/>
      <c r="EWR110" s="137"/>
      <c r="EWS110" s="137"/>
      <c r="EWT110" s="137"/>
      <c r="EWU110" s="137"/>
      <c r="EWV110" s="137"/>
      <c r="EWW110" s="137"/>
      <c r="EWX110" s="137"/>
      <c r="EWY110" s="137"/>
      <c r="EWZ110" s="137"/>
      <c r="EXA110" s="137"/>
      <c r="EXB110" s="137"/>
      <c r="EXC110" s="137"/>
      <c r="EXD110" s="137"/>
      <c r="EXE110" s="137"/>
      <c r="EXF110" s="137"/>
      <c r="EXG110" s="137"/>
      <c r="EXH110" s="137"/>
      <c r="EXI110" s="137"/>
      <c r="EXJ110" s="137"/>
      <c r="EXK110" s="137"/>
      <c r="EXL110" s="137"/>
      <c r="EXM110" s="137"/>
      <c r="EXN110" s="137"/>
      <c r="EXO110" s="137"/>
      <c r="EXP110" s="137"/>
      <c r="EXQ110" s="137"/>
      <c r="EXR110" s="137"/>
      <c r="EXS110" s="137"/>
      <c r="EXT110" s="137"/>
      <c r="EXU110" s="137"/>
      <c r="EXV110" s="137"/>
      <c r="EXW110" s="137"/>
      <c r="EXX110" s="137"/>
      <c r="EXY110" s="137"/>
      <c r="EXZ110" s="137"/>
      <c r="EYA110" s="137"/>
      <c r="EYB110" s="137"/>
      <c r="EYC110" s="137"/>
      <c r="EYD110" s="137"/>
      <c r="EYE110" s="137"/>
      <c r="EYF110" s="137"/>
      <c r="EYG110" s="137"/>
      <c r="EYH110" s="137"/>
      <c r="EYI110" s="137"/>
      <c r="EYJ110" s="137"/>
      <c r="EYK110" s="137"/>
      <c r="EYL110" s="137"/>
      <c r="EYM110" s="137"/>
      <c r="EYN110" s="137"/>
      <c r="EYO110" s="137"/>
      <c r="EYP110" s="137"/>
      <c r="EYQ110" s="137"/>
      <c r="EYR110" s="137"/>
      <c r="EYS110" s="137"/>
      <c r="EYT110" s="137"/>
      <c r="EYU110" s="137"/>
      <c r="EYV110" s="137"/>
      <c r="EYW110" s="137"/>
      <c r="EYX110" s="137"/>
      <c r="EYY110" s="137"/>
      <c r="EYZ110" s="137"/>
      <c r="EZA110" s="137"/>
      <c r="EZB110" s="137"/>
      <c r="EZC110" s="137"/>
      <c r="EZD110" s="137"/>
      <c r="EZE110" s="137"/>
      <c r="EZF110" s="137"/>
      <c r="EZG110" s="137"/>
      <c r="EZH110" s="137"/>
      <c r="EZI110" s="137"/>
      <c r="EZJ110" s="137"/>
      <c r="EZK110" s="137"/>
      <c r="EZL110" s="137"/>
      <c r="EZM110" s="137"/>
      <c r="EZN110" s="137"/>
      <c r="EZO110" s="137"/>
      <c r="EZP110" s="137"/>
      <c r="EZQ110" s="137"/>
      <c r="EZR110" s="137"/>
      <c r="EZS110" s="137"/>
      <c r="EZT110" s="137"/>
      <c r="EZU110" s="137"/>
      <c r="EZV110" s="137"/>
      <c r="EZW110" s="137"/>
      <c r="EZX110" s="137"/>
      <c r="EZY110" s="137"/>
      <c r="EZZ110" s="137"/>
      <c r="FAA110" s="137"/>
      <c r="FAB110" s="137"/>
      <c r="FAC110" s="137"/>
      <c r="FAD110" s="137"/>
      <c r="FAE110" s="137"/>
      <c r="FAF110" s="137"/>
      <c r="FAG110" s="137"/>
      <c r="FAH110" s="137"/>
      <c r="FAI110" s="137"/>
      <c r="FAJ110" s="137"/>
      <c r="FAK110" s="137"/>
      <c r="FAL110" s="137"/>
      <c r="FAM110" s="137"/>
      <c r="FAN110" s="137"/>
      <c r="FAO110" s="137"/>
      <c r="FAP110" s="137"/>
      <c r="FAQ110" s="137"/>
      <c r="FAR110" s="137"/>
      <c r="FAS110" s="137"/>
      <c r="FAT110" s="137"/>
      <c r="FAU110" s="137"/>
      <c r="FAV110" s="137"/>
      <c r="FAW110" s="137"/>
      <c r="FAX110" s="137"/>
      <c r="FAY110" s="137"/>
      <c r="FAZ110" s="137"/>
      <c r="FBA110" s="137"/>
      <c r="FBB110" s="137"/>
      <c r="FBC110" s="137"/>
      <c r="FBD110" s="137"/>
      <c r="FBE110" s="137"/>
      <c r="FBF110" s="137"/>
      <c r="FBG110" s="137"/>
      <c r="FBH110" s="137"/>
      <c r="FBI110" s="137"/>
      <c r="FBJ110" s="137"/>
      <c r="FBK110" s="137"/>
      <c r="FBL110" s="137"/>
      <c r="FBM110" s="137"/>
      <c r="FBN110" s="137"/>
      <c r="FBO110" s="137"/>
      <c r="FBP110" s="137"/>
      <c r="FBQ110" s="137"/>
      <c r="FBR110" s="137"/>
      <c r="FBS110" s="137"/>
      <c r="FBT110" s="137"/>
      <c r="FBU110" s="137"/>
      <c r="FBV110" s="137"/>
      <c r="FBW110" s="137"/>
      <c r="FBX110" s="137"/>
      <c r="FBY110" s="137"/>
      <c r="FBZ110" s="137"/>
      <c r="FCA110" s="137"/>
      <c r="FCB110" s="137"/>
      <c r="FCC110" s="137"/>
      <c r="FCD110" s="137"/>
      <c r="FCE110" s="137"/>
      <c r="FCF110" s="137"/>
      <c r="FCG110" s="137"/>
      <c r="FCH110" s="137"/>
      <c r="FCI110" s="137"/>
      <c r="FCJ110" s="137"/>
      <c r="FCK110" s="137"/>
      <c r="FCL110" s="137"/>
      <c r="FCM110" s="137"/>
      <c r="FCN110" s="137"/>
      <c r="FCO110" s="137"/>
      <c r="FCP110" s="137"/>
      <c r="FCQ110" s="137"/>
      <c r="FCR110" s="137"/>
      <c r="FCS110" s="137"/>
      <c r="FCT110" s="137"/>
      <c r="FCU110" s="137"/>
      <c r="FCV110" s="137"/>
      <c r="FCW110" s="137"/>
      <c r="FCX110" s="137"/>
      <c r="FCY110" s="137"/>
      <c r="FCZ110" s="137"/>
      <c r="FDA110" s="137"/>
      <c r="FDB110" s="137"/>
      <c r="FDC110" s="137"/>
      <c r="FDD110" s="137"/>
      <c r="FDE110" s="137"/>
      <c r="FDF110" s="137"/>
      <c r="FDG110" s="137"/>
      <c r="FDH110" s="137"/>
      <c r="FDI110" s="137"/>
      <c r="FDJ110" s="137"/>
      <c r="FDK110" s="137"/>
      <c r="FDL110" s="137"/>
      <c r="FDM110" s="137"/>
      <c r="FDN110" s="137"/>
      <c r="FDO110" s="137"/>
      <c r="FDP110" s="137"/>
      <c r="FDQ110" s="137"/>
      <c r="FDR110" s="137"/>
      <c r="FDS110" s="137"/>
      <c r="FDT110" s="137"/>
      <c r="FDU110" s="137"/>
      <c r="FDV110" s="137"/>
      <c r="FDW110" s="137"/>
      <c r="FDX110" s="137"/>
      <c r="FDY110" s="137"/>
      <c r="FDZ110" s="137"/>
      <c r="FEA110" s="137"/>
      <c r="FEB110" s="137"/>
      <c r="FEC110" s="137"/>
      <c r="FED110" s="137"/>
      <c r="FEE110" s="137"/>
      <c r="FEF110" s="137"/>
      <c r="FEG110" s="137"/>
      <c r="FEH110" s="137"/>
      <c r="FEI110" s="137"/>
      <c r="FEJ110" s="137"/>
      <c r="FEK110" s="137"/>
      <c r="FEL110" s="137"/>
      <c r="FEM110" s="137"/>
      <c r="FEN110" s="137"/>
      <c r="FEO110" s="137"/>
      <c r="FEP110" s="137"/>
      <c r="FEQ110" s="137"/>
      <c r="FER110" s="137"/>
      <c r="FES110" s="137"/>
      <c r="FET110" s="137"/>
      <c r="FEU110" s="137"/>
      <c r="FEV110" s="137"/>
      <c r="FEW110" s="137"/>
      <c r="FEX110" s="137"/>
      <c r="FEY110" s="137"/>
      <c r="FEZ110" s="137"/>
      <c r="FFA110" s="137"/>
      <c r="FFB110" s="137"/>
      <c r="FFC110" s="137"/>
      <c r="FFD110" s="137"/>
      <c r="FFE110" s="137"/>
      <c r="FFF110" s="137"/>
      <c r="FFG110" s="137"/>
      <c r="FFH110" s="137"/>
      <c r="FFI110" s="137"/>
      <c r="FFJ110" s="137"/>
      <c r="FFK110" s="137"/>
      <c r="FFL110" s="137"/>
      <c r="FFM110" s="137"/>
      <c r="FFN110" s="137"/>
      <c r="FFO110" s="137"/>
      <c r="FFP110" s="137"/>
      <c r="FFQ110" s="137"/>
      <c r="FFR110" s="137"/>
      <c r="FFS110" s="137"/>
      <c r="FFT110" s="137"/>
      <c r="FFU110" s="137"/>
      <c r="FFV110" s="137"/>
      <c r="FFW110" s="137"/>
      <c r="FFX110" s="137"/>
      <c r="FFY110" s="137"/>
      <c r="FFZ110" s="137"/>
      <c r="FGA110" s="137"/>
      <c r="FGB110" s="137"/>
      <c r="FGC110" s="137"/>
      <c r="FGD110" s="137"/>
      <c r="FGE110" s="137"/>
      <c r="FGF110" s="137"/>
      <c r="FGG110" s="137"/>
      <c r="FGH110" s="137"/>
      <c r="FGI110" s="137"/>
      <c r="FGJ110" s="137"/>
      <c r="FGK110" s="137"/>
      <c r="FGL110" s="137"/>
      <c r="FGM110" s="137"/>
      <c r="FGN110" s="137"/>
      <c r="FGO110" s="137"/>
      <c r="FGP110" s="137"/>
      <c r="FGQ110" s="137"/>
      <c r="FGR110" s="137"/>
      <c r="FGS110" s="137"/>
      <c r="FGT110" s="137"/>
      <c r="FGU110" s="137"/>
      <c r="FGV110" s="137"/>
      <c r="FGW110" s="137"/>
      <c r="FGX110" s="137"/>
      <c r="FGY110" s="137"/>
      <c r="FGZ110" s="137"/>
      <c r="FHA110" s="137"/>
      <c r="FHB110" s="137"/>
      <c r="FHC110" s="137"/>
      <c r="FHD110" s="137"/>
      <c r="FHE110" s="137"/>
      <c r="FHF110" s="137"/>
      <c r="FHG110" s="137"/>
      <c r="FHH110" s="137"/>
      <c r="FHI110" s="137"/>
      <c r="FHJ110" s="137"/>
      <c r="FHK110" s="137"/>
      <c r="FHL110" s="137"/>
      <c r="FHM110" s="137"/>
      <c r="FHN110" s="137"/>
      <c r="FHO110" s="137"/>
      <c r="FHP110" s="137"/>
      <c r="FHQ110" s="137"/>
      <c r="FHR110" s="137"/>
      <c r="FHS110" s="137"/>
      <c r="FHT110" s="137"/>
      <c r="FHU110" s="137"/>
      <c r="FHV110" s="137"/>
      <c r="FHW110" s="137"/>
      <c r="FHX110" s="137"/>
      <c r="FHY110" s="137"/>
      <c r="FHZ110" s="137"/>
      <c r="FIA110" s="137"/>
      <c r="FIB110" s="137"/>
      <c r="FIC110" s="137"/>
      <c r="FID110" s="137"/>
      <c r="FIE110" s="137"/>
      <c r="FIF110" s="137"/>
      <c r="FIG110" s="137"/>
      <c r="FIH110" s="137"/>
      <c r="FII110" s="137"/>
      <c r="FIJ110" s="137"/>
      <c r="FIK110" s="137"/>
      <c r="FIL110" s="137"/>
      <c r="FIM110" s="137"/>
      <c r="FIN110" s="137"/>
      <c r="FIO110" s="137"/>
      <c r="FIP110" s="137"/>
      <c r="FIQ110" s="137"/>
      <c r="FIR110" s="137"/>
      <c r="FIS110" s="137"/>
      <c r="FIT110" s="137"/>
      <c r="FIU110" s="137"/>
      <c r="FIV110" s="137"/>
      <c r="FIW110" s="137"/>
      <c r="FIX110" s="137"/>
      <c r="FIY110" s="137"/>
      <c r="FIZ110" s="137"/>
      <c r="FJA110" s="137"/>
      <c r="FJB110" s="137"/>
      <c r="FJC110" s="137"/>
      <c r="FJD110" s="137"/>
      <c r="FJE110" s="137"/>
      <c r="FJF110" s="137"/>
      <c r="FJG110" s="137"/>
      <c r="FJH110" s="137"/>
      <c r="FJI110" s="137"/>
      <c r="FJJ110" s="137"/>
      <c r="FJK110" s="137"/>
      <c r="FJL110" s="137"/>
      <c r="FJM110" s="137"/>
      <c r="FJN110" s="137"/>
      <c r="FJO110" s="137"/>
      <c r="FJP110" s="137"/>
      <c r="FJQ110" s="137"/>
      <c r="FJR110" s="137"/>
      <c r="FJS110" s="137"/>
      <c r="FJT110" s="137"/>
      <c r="FJU110" s="137"/>
      <c r="FJV110" s="137"/>
      <c r="FJW110" s="137"/>
      <c r="FJX110" s="137"/>
      <c r="FJY110" s="137"/>
      <c r="FJZ110" s="137"/>
      <c r="FKA110" s="137"/>
      <c r="FKB110" s="137"/>
      <c r="FKC110" s="137"/>
      <c r="FKD110" s="137"/>
      <c r="FKE110" s="137"/>
      <c r="FKF110" s="137"/>
      <c r="FKG110" s="137"/>
      <c r="FKH110" s="137"/>
      <c r="FKI110" s="137"/>
      <c r="FKJ110" s="137"/>
      <c r="FKK110" s="137"/>
      <c r="FKL110" s="137"/>
      <c r="FKM110" s="137"/>
      <c r="FKN110" s="137"/>
      <c r="FKO110" s="137"/>
      <c r="FKP110" s="137"/>
      <c r="FKQ110" s="137"/>
      <c r="FKR110" s="137"/>
      <c r="FKS110" s="137"/>
      <c r="FKT110" s="137"/>
      <c r="FKU110" s="137"/>
      <c r="FKV110" s="137"/>
      <c r="FKW110" s="137"/>
      <c r="FKX110" s="137"/>
      <c r="FKY110" s="137"/>
      <c r="FKZ110" s="137"/>
      <c r="FLA110" s="137"/>
      <c r="FLB110" s="137"/>
      <c r="FLC110" s="137"/>
      <c r="FLD110" s="137"/>
      <c r="FLE110" s="137"/>
      <c r="FLF110" s="137"/>
      <c r="FLG110" s="137"/>
      <c r="FLH110" s="137"/>
      <c r="FLI110" s="137"/>
      <c r="FLJ110" s="137"/>
      <c r="FLK110" s="137"/>
      <c r="FLL110" s="137"/>
      <c r="FLM110" s="137"/>
      <c r="FLN110" s="137"/>
      <c r="FLO110" s="137"/>
      <c r="FLP110" s="137"/>
      <c r="FLQ110" s="137"/>
      <c r="FLR110" s="137"/>
      <c r="FLS110" s="137"/>
      <c r="FLT110" s="137"/>
      <c r="FLU110" s="137"/>
      <c r="FLV110" s="137"/>
      <c r="FLW110" s="137"/>
      <c r="FLX110" s="137"/>
      <c r="FLY110" s="137"/>
      <c r="FLZ110" s="137"/>
      <c r="FMA110" s="137"/>
      <c r="FMB110" s="137"/>
      <c r="FMC110" s="137"/>
      <c r="FMD110" s="137"/>
      <c r="FME110" s="137"/>
      <c r="FMF110" s="137"/>
      <c r="FMG110" s="137"/>
      <c r="FMH110" s="137"/>
      <c r="FMI110" s="137"/>
      <c r="FMJ110" s="137"/>
      <c r="FMK110" s="137"/>
      <c r="FML110" s="137"/>
      <c r="FMM110" s="137"/>
      <c r="FMN110" s="137"/>
      <c r="FMO110" s="137"/>
      <c r="FMP110" s="137"/>
      <c r="FMQ110" s="137"/>
      <c r="FMR110" s="137"/>
      <c r="FMS110" s="137"/>
      <c r="FMT110" s="137"/>
      <c r="FMU110" s="137"/>
      <c r="FMV110" s="137"/>
      <c r="FMW110" s="137"/>
      <c r="FMX110" s="137"/>
      <c r="FMY110" s="137"/>
      <c r="FMZ110" s="137"/>
      <c r="FNA110" s="137"/>
      <c r="FNB110" s="137"/>
      <c r="FNC110" s="137"/>
      <c r="FND110" s="137"/>
      <c r="FNE110" s="137"/>
      <c r="FNF110" s="137"/>
      <c r="FNG110" s="137"/>
      <c r="FNH110" s="137"/>
      <c r="FNI110" s="137"/>
      <c r="FNJ110" s="137"/>
      <c r="FNK110" s="137"/>
      <c r="FNL110" s="137"/>
      <c r="FNM110" s="137"/>
      <c r="FNN110" s="137"/>
      <c r="FNO110" s="137"/>
      <c r="FNP110" s="137"/>
      <c r="FNQ110" s="137"/>
      <c r="FNR110" s="137"/>
      <c r="FNS110" s="137"/>
      <c r="FNT110" s="137"/>
      <c r="FNU110" s="137"/>
      <c r="FNV110" s="137"/>
      <c r="FNW110" s="137"/>
      <c r="FNX110" s="137"/>
      <c r="FNY110" s="137"/>
      <c r="FNZ110" s="137"/>
      <c r="FOA110" s="137"/>
      <c r="FOB110" s="137"/>
      <c r="FOC110" s="137"/>
      <c r="FOD110" s="137"/>
      <c r="FOE110" s="137"/>
      <c r="FOF110" s="137"/>
      <c r="FOG110" s="137"/>
      <c r="FOH110" s="137"/>
      <c r="FOI110" s="137"/>
      <c r="FOJ110" s="137"/>
      <c r="FOK110" s="137"/>
      <c r="FOL110" s="137"/>
      <c r="FOM110" s="137"/>
      <c r="FON110" s="137"/>
      <c r="FOO110" s="137"/>
      <c r="FOP110" s="137"/>
      <c r="FOQ110" s="137"/>
      <c r="FOR110" s="137"/>
      <c r="FOS110" s="137"/>
      <c r="FOT110" s="137"/>
      <c r="FOU110" s="137"/>
      <c r="FOV110" s="137"/>
      <c r="FOW110" s="137"/>
      <c r="FOX110" s="137"/>
      <c r="FOY110" s="137"/>
      <c r="FOZ110" s="137"/>
      <c r="FPA110" s="137"/>
      <c r="FPB110" s="137"/>
      <c r="FPC110" s="137"/>
      <c r="FPD110" s="137"/>
      <c r="FPE110" s="137"/>
      <c r="FPF110" s="137"/>
      <c r="FPG110" s="137"/>
      <c r="FPH110" s="137"/>
      <c r="FPI110" s="137"/>
      <c r="FPJ110" s="137"/>
      <c r="FPK110" s="137"/>
      <c r="FPL110" s="137"/>
      <c r="FPM110" s="137"/>
      <c r="FPN110" s="137"/>
      <c r="FPO110" s="137"/>
      <c r="FPP110" s="137"/>
      <c r="FPQ110" s="137"/>
      <c r="FPR110" s="137"/>
      <c r="FPS110" s="137"/>
      <c r="FPT110" s="137"/>
      <c r="FPU110" s="137"/>
      <c r="FPV110" s="137"/>
      <c r="FPW110" s="137"/>
      <c r="FPX110" s="137"/>
      <c r="FPY110" s="137"/>
      <c r="FPZ110" s="137"/>
      <c r="FQA110" s="137"/>
      <c r="FQB110" s="137"/>
      <c r="FQC110" s="137"/>
      <c r="FQD110" s="137"/>
      <c r="FQE110" s="137"/>
      <c r="FQF110" s="137"/>
      <c r="FQG110" s="137"/>
      <c r="FQH110" s="137"/>
      <c r="FQI110" s="137"/>
      <c r="FQJ110" s="137"/>
      <c r="FQK110" s="137"/>
      <c r="FQL110" s="137"/>
      <c r="FQM110" s="137"/>
      <c r="FQN110" s="137"/>
      <c r="FQO110" s="137"/>
      <c r="FQP110" s="137"/>
      <c r="FQQ110" s="137"/>
      <c r="FQR110" s="137"/>
      <c r="FQS110" s="137"/>
      <c r="FQT110" s="137"/>
      <c r="FQU110" s="137"/>
      <c r="FQV110" s="137"/>
      <c r="FQW110" s="137"/>
      <c r="FQX110" s="137"/>
      <c r="FQY110" s="137"/>
      <c r="FQZ110" s="137"/>
      <c r="FRA110" s="137"/>
      <c r="FRB110" s="137"/>
      <c r="FRC110" s="137"/>
      <c r="FRD110" s="137"/>
      <c r="FRE110" s="137"/>
      <c r="FRF110" s="137"/>
      <c r="FRG110" s="137"/>
      <c r="FRH110" s="137"/>
      <c r="FRI110" s="137"/>
      <c r="FRJ110" s="137"/>
      <c r="FRK110" s="137"/>
      <c r="FRL110" s="137"/>
      <c r="FRM110" s="137"/>
      <c r="FRN110" s="137"/>
      <c r="FRO110" s="137"/>
      <c r="FRP110" s="137"/>
      <c r="FRQ110" s="137"/>
      <c r="FRR110" s="137"/>
      <c r="FRS110" s="137"/>
      <c r="FRT110" s="137"/>
      <c r="FRU110" s="137"/>
      <c r="FRV110" s="137"/>
      <c r="FRW110" s="137"/>
      <c r="FRX110" s="137"/>
      <c r="FRY110" s="137"/>
      <c r="FRZ110" s="137"/>
      <c r="FSA110" s="137"/>
      <c r="FSB110" s="137"/>
      <c r="FSC110" s="137"/>
      <c r="FSD110" s="137"/>
      <c r="FSE110" s="137"/>
      <c r="FSF110" s="137"/>
      <c r="FSG110" s="137"/>
      <c r="FSH110" s="137"/>
      <c r="FSI110" s="137"/>
      <c r="FSJ110" s="137"/>
      <c r="FSK110" s="137"/>
      <c r="FSL110" s="137"/>
      <c r="FSM110" s="137"/>
      <c r="FSN110" s="137"/>
      <c r="FSO110" s="137"/>
      <c r="FSP110" s="137"/>
      <c r="FSQ110" s="137"/>
      <c r="FSR110" s="137"/>
      <c r="FSS110" s="137"/>
      <c r="FST110" s="137"/>
      <c r="FSU110" s="137"/>
      <c r="FSV110" s="137"/>
      <c r="FSW110" s="137"/>
      <c r="FSX110" s="137"/>
      <c r="FSY110" s="137"/>
      <c r="FSZ110" s="137"/>
      <c r="FTA110" s="137"/>
      <c r="FTB110" s="137"/>
      <c r="FTC110" s="137"/>
      <c r="FTD110" s="137"/>
      <c r="FTE110" s="137"/>
      <c r="FTF110" s="137"/>
      <c r="FTG110" s="137"/>
      <c r="FTH110" s="137"/>
      <c r="FTI110" s="137"/>
      <c r="FTJ110" s="137"/>
      <c r="FTK110" s="137"/>
      <c r="FTL110" s="137"/>
      <c r="FTM110" s="137"/>
      <c r="FTN110" s="137"/>
      <c r="FTO110" s="137"/>
      <c r="FTP110" s="137"/>
      <c r="FTQ110" s="137"/>
      <c r="FTR110" s="137"/>
      <c r="FTS110" s="137"/>
      <c r="FTT110" s="137"/>
      <c r="FTU110" s="137"/>
      <c r="FTV110" s="137"/>
      <c r="FTW110" s="137"/>
      <c r="FTX110" s="137"/>
      <c r="FTY110" s="137"/>
      <c r="FTZ110" s="137"/>
      <c r="FUA110" s="137"/>
      <c r="FUB110" s="137"/>
      <c r="FUC110" s="137"/>
      <c r="FUD110" s="137"/>
      <c r="FUE110" s="137"/>
      <c r="FUF110" s="137"/>
      <c r="FUG110" s="137"/>
      <c r="FUH110" s="137"/>
      <c r="FUI110" s="137"/>
      <c r="FUJ110" s="137"/>
      <c r="FUK110" s="137"/>
      <c r="FUL110" s="137"/>
      <c r="FUM110" s="137"/>
      <c r="FUN110" s="137"/>
      <c r="FUO110" s="137"/>
      <c r="FUP110" s="137"/>
      <c r="FUQ110" s="137"/>
      <c r="FUR110" s="137"/>
      <c r="FUS110" s="137"/>
      <c r="FUT110" s="137"/>
      <c r="FUU110" s="137"/>
      <c r="FUV110" s="137"/>
      <c r="FUW110" s="137"/>
      <c r="FUX110" s="137"/>
      <c r="FUY110" s="137"/>
      <c r="FUZ110" s="137"/>
      <c r="FVA110" s="137"/>
      <c r="FVB110" s="137"/>
      <c r="FVC110" s="137"/>
      <c r="FVD110" s="137"/>
      <c r="FVE110" s="137"/>
      <c r="FVF110" s="137"/>
      <c r="FVG110" s="137"/>
      <c r="FVH110" s="137"/>
      <c r="FVI110" s="137"/>
      <c r="FVJ110" s="137"/>
      <c r="FVK110" s="137"/>
      <c r="FVL110" s="137"/>
      <c r="FVM110" s="137"/>
      <c r="FVN110" s="137"/>
      <c r="FVO110" s="137"/>
      <c r="FVP110" s="137"/>
      <c r="FVQ110" s="137"/>
      <c r="FVR110" s="137"/>
      <c r="FVS110" s="137"/>
      <c r="FVT110" s="137"/>
      <c r="FVU110" s="137"/>
      <c r="FVV110" s="137"/>
      <c r="FVW110" s="137"/>
      <c r="FVX110" s="137"/>
      <c r="FVY110" s="137"/>
      <c r="FVZ110" s="137"/>
      <c r="FWA110" s="137"/>
      <c r="FWB110" s="137"/>
      <c r="FWC110" s="137"/>
      <c r="FWD110" s="137"/>
      <c r="FWE110" s="137"/>
      <c r="FWF110" s="137"/>
      <c r="FWG110" s="137"/>
      <c r="FWH110" s="137"/>
      <c r="FWI110" s="137"/>
      <c r="FWJ110" s="137"/>
      <c r="FWK110" s="137"/>
      <c r="FWL110" s="137"/>
      <c r="FWM110" s="137"/>
      <c r="FWN110" s="137"/>
      <c r="FWO110" s="137"/>
      <c r="FWP110" s="137"/>
      <c r="FWQ110" s="137"/>
      <c r="FWR110" s="137"/>
      <c r="FWS110" s="137"/>
      <c r="FWT110" s="137"/>
      <c r="FWU110" s="137"/>
      <c r="FWV110" s="137"/>
      <c r="FWW110" s="137"/>
      <c r="FWX110" s="137"/>
      <c r="FWY110" s="137"/>
      <c r="FWZ110" s="137"/>
      <c r="FXA110" s="137"/>
      <c r="FXB110" s="137"/>
      <c r="FXC110" s="137"/>
      <c r="FXD110" s="137"/>
      <c r="FXE110" s="137"/>
      <c r="FXF110" s="137"/>
      <c r="FXG110" s="137"/>
      <c r="FXH110" s="137"/>
      <c r="FXI110" s="137"/>
      <c r="FXJ110" s="137"/>
      <c r="FXK110" s="137"/>
      <c r="FXL110" s="137"/>
      <c r="FXM110" s="137"/>
      <c r="FXN110" s="137"/>
      <c r="FXO110" s="137"/>
      <c r="FXP110" s="137"/>
      <c r="FXQ110" s="137"/>
      <c r="FXR110" s="137"/>
      <c r="FXS110" s="137"/>
      <c r="FXT110" s="137"/>
      <c r="FXU110" s="137"/>
      <c r="FXV110" s="137"/>
      <c r="FXW110" s="137"/>
      <c r="FXX110" s="137"/>
      <c r="FXY110" s="137"/>
      <c r="FXZ110" s="137"/>
      <c r="FYA110" s="137"/>
      <c r="FYB110" s="137"/>
      <c r="FYC110" s="137"/>
      <c r="FYD110" s="137"/>
      <c r="FYE110" s="137"/>
      <c r="FYF110" s="137"/>
      <c r="FYG110" s="137"/>
      <c r="FYH110" s="137"/>
      <c r="FYI110" s="137"/>
      <c r="FYJ110" s="137"/>
      <c r="FYK110" s="137"/>
      <c r="FYL110" s="137"/>
      <c r="FYM110" s="137"/>
      <c r="FYN110" s="137"/>
      <c r="FYO110" s="137"/>
      <c r="FYP110" s="137"/>
      <c r="FYQ110" s="137"/>
      <c r="FYR110" s="137"/>
      <c r="FYS110" s="137"/>
      <c r="FYT110" s="137"/>
      <c r="FYU110" s="137"/>
      <c r="FYV110" s="137"/>
      <c r="FYW110" s="137"/>
      <c r="FYX110" s="137"/>
      <c r="FYY110" s="137"/>
      <c r="FYZ110" s="137"/>
      <c r="FZA110" s="137"/>
      <c r="FZB110" s="137"/>
      <c r="FZC110" s="137"/>
      <c r="FZD110" s="137"/>
      <c r="FZE110" s="137"/>
      <c r="FZF110" s="137"/>
      <c r="FZG110" s="137"/>
      <c r="FZH110" s="137"/>
      <c r="FZI110" s="137"/>
      <c r="FZJ110" s="137"/>
      <c r="FZK110" s="137"/>
      <c r="FZL110" s="137"/>
      <c r="FZM110" s="137"/>
      <c r="FZN110" s="137"/>
      <c r="FZO110" s="137"/>
      <c r="FZP110" s="137"/>
      <c r="FZQ110" s="137"/>
      <c r="FZR110" s="137"/>
      <c r="FZS110" s="137"/>
      <c r="FZT110" s="137"/>
      <c r="FZU110" s="137"/>
      <c r="FZV110" s="137"/>
      <c r="FZW110" s="137"/>
      <c r="FZX110" s="137"/>
      <c r="FZY110" s="137"/>
      <c r="FZZ110" s="137"/>
      <c r="GAA110" s="137"/>
      <c r="GAB110" s="137"/>
      <c r="GAC110" s="137"/>
      <c r="GAD110" s="137"/>
      <c r="GAE110" s="137"/>
      <c r="GAF110" s="137"/>
      <c r="GAG110" s="137"/>
      <c r="GAH110" s="137"/>
      <c r="GAI110" s="137"/>
      <c r="GAJ110" s="137"/>
      <c r="GAK110" s="137"/>
      <c r="GAL110" s="137"/>
      <c r="GAM110" s="137"/>
      <c r="GAN110" s="137"/>
      <c r="GAO110" s="137"/>
      <c r="GAP110" s="137"/>
      <c r="GAQ110" s="137"/>
      <c r="GAR110" s="137"/>
      <c r="GAS110" s="137"/>
      <c r="GAT110" s="137"/>
      <c r="GAU110" s="137"/>
      <c r="GAV110" s="137"/>
      <c r="GAW110" s="137"/>
      <c r="GAX110" s="137"/>
      <c r="GAY110" s="137"/>
      <c r="GAZ110" s="137"/>
      <c r="GBA110" s="137"/>
      <c r="GBB110" s="137"/>
      <c r="GBC110" s="137"/>
      <c r="GBD110" s="137"/>
      <c r="GBE110" s="137"/>
      <c r="GBF110" s="137"/>
      <c r="GBG110" s="137"/>
      <c r="GBH110" s="137"/>
      <c r="GBI110" s="137"/>
      <c r="GBJ110" s="137"/>
      <c r="GBK110" s="137"/>
      <c r="GBL110" s="137"/>
      <c r="GBM110" s="137"/>
      <c r="GBN110" s="137"/>
      <c r="GBO110" s="137"/>
      <c r="GBP110" s="137"/>
      <c r="GBQ110" s="137"/>
      <c r="GBR110" s="137"/>
      <c r="GBS110" s="137"/>
      <c r="GBT110" s="137"/>
      <c r="GBU110" s="137"/>
      <c r="GBV110" s="137"/>
      <c r="GBW110" s="137"/>
      <c r="GBX110" s="137"/>
      <c r="GBY110" s="137"/>
      <c r="GBZ110" s="137"/>
      <c r="GCA110" s="137"/>
      <c r="GCB110" s="137"/>
      <c r="GCC110" s="137"/>
      <c r="GCD110" s="137"/>
      <c r="GCE110" s="137"/>
      <c r="GCF110" s="137"/>
      <c r="GCG110" s="137"/>
      <c r="GCH110" s="137"/>
      <c r="GCI110" s="137"/>
      <c r="GCJ110" s="137"/>
      <c r="GCK110" s="137"/>
      <c r="GCL110" s="137"/>
      <c r="GCM110" s="137"/>
      <c r="GCN110" s="137"/>
      <c r="GCO110" s="137"/>
      <c r="GCP110" s="137"/>
      <c r="GCQ110" s="137"/>
      <c r="GCR110" s="137"/>
      <c r="GCS110" s="137"/>
      <c r="GCT110" s="137"/>
      <c r="GCU110" s="137"/>
      <c r="GCV110" s="137"/>
      <c r="GCW110" s="137"/>
      <c r="GCX110" s="137"/>
      <c r="GCY110" s="137"/>
      <c r="GCZ110" s="137"/>
      <c r="GDA110" s="137"/>
      <c r="GDB110" s="137"/>
      <c r="GDC110" s="137"/>
      <c r="GDD110" s="137"/>
      <c r="GDE110" s="137"/>
      <c r="GDF110" s="137"/>
      <c r="GDG110" s="137"/>
      <c r="GDH110" s="137"/>
      <c r="GDI110" s="137"/>
      <c r="GDJ110" s="137"/>
      <c r="GDK110" s="137"/>
      <c r="GDL110" s="137"/>
      <c r="GDM110" s="137"/>
      <c r="GDN110" s="137"/>
      <c r="GDO110" s="137"/>
      <c r="GDP110" s="137"/>
      <c r="GDQ110" s="137"/>
      <c r="GDR110" s="137"/>
      <c r="GDS110" s="137"/>
      <c r="GDT110" s="137"/>
      <c r="GDU110" s="137"/>
      <c r="GDV110" s="137"/>
      <c r="GDW110" s="137"/>
      <c r="GDX110" s="137"/>
      <c r="GDY110" s="137"/>
      <c r="GDZ110" s="137"/>
      <c r="GEA110" s="137"/>
      <c r="GEB110" s="137"/>
      <c r="GEC110" s="137"/>
      <c r="GED110" s="137"/>
      <c r="GEE110" s="137"/>
      <c r="GEF110" s="137"/>
      <c r="GEG110" s="137"/>
      <c r="GEH110" s="137"/>
      <c r="GEI110" s="137"/>
      <c r="GEJ110" s="137"/>
      <c r="GEK110" s="137"/>
      <c r="GEL110" s="137"/>
      <c r="GEM110" s="137"/>
      <c r="GEN110" s="137"/>
      <c r="GEO110" s="137"/>
      <c r="GEP110" s="137"/>
      <c r="GEQ110" s="137"/>
      <c r="GER110" s="137"/>
      <c r="GES110" s="137"/>
      <c r="GET110" s="137"/>
      <c r="GEU110" s="137"/>
      <c r="GEV110" s="137"/>
      <c r="GEW110" s="137"/>
      <c r="GEX110" s="137"/>
      <c r="GEY110" s="137"/>
      <c r="GEZ110" s="137"/>
      <c r="GFA110" s="137"/>
      <c r="GFB110" s="137"/>
      <c r="GFC110" s="137"/>
      <c r="GFD110" s="137"/>
      <c r="GFE110" s="137"/>
      <c r="GFF110" s="137"/>
      <c r="GFG110" s="137"/>
      <c r="GFH110" s="137"/>
      <c r="GFI110" s="137"/>
      <c r="GFJ110" s="137"/>
      <c r="GFK110" s="137"/>
      <c r="GFL110" s="137"/>
      <c r="GFM110" s="137"/>
      <c r="GFN110" s="137"/>
      <c r="GFO110" s="137"/>
      <c r="GFP110" s="137"/>
      <c r="GFQ110" s="137"/>
      <c r="GFR110" s="137"/>
      <c r="GFS110" s="137"/>
      <c r="GFT110" s="137"/>
      <c r="GFU110" s="137"/>
      <c r="GFV110" s="137"/>
      <c r="GFW110" s="137"/>
      <c r="GFX110" s="137"/>
      <c r="GFY110" s="137"/>
      <c r="GFZ110" s="137"/>
      <c r="GGA110" s="137"/>
      <c r="GGB110" s="137"/>
      <c r="GGC110" s="137"/>
      <c r="GGD110" s="137"/>
      <c r="GGE110" s="137"/>
      <c r="GGF110" s="137"/>
      <c r="GGG110" s="137"/>
      <c r="GGH110" s="137"/>
      <c r="GGI110" s="137"/>
      <c r="GGJ110" s="137"/>
      <c r="GGK110" s="137"/>
      <c r="GGL110" s="137"/>
      <c r="GGM110" s="137"/>
      <c r="GGN110" s="137"/>
      <c r="GGO110" s="137"/>
      <c r="GGP110" s="137"/>
      <c r="GGQ110" s="137"/>
      <c r="GGR110" s="137"/>
      <c r="GGS110" s="137"/>
      <c r="GGT110" s="137"/>
      <c r="GGU110" s="137"/>
      <c r="GGV110" s="137"/>
      <c r="GGW110" s="137"/>
      <c r="GGX110" s="137"/>
      <c r="GGY110" s="137"/>
      <c r="GGZ110" s="137"/>
      <c r="GHA110" s="137"/>
      <c r="GHB110" s="137"/>
      <c r="GHC110" s="137"/>
      <c r="GHD110" s="137"/>
      <c r="GHE110" s="137"/>
      <c r="GHF110" s="137"/>
      <c r="GHG110" s="137"/>
      <c r="GHH110" s="137"/>
      <c r="GHI110" s="137"/>
      <c r="GHJ110" s="137"/>
      <c r="GHK110" s="137"/>
      <c r="GHL110" s="137"/>
      <c r="GHM110" s="137"/>
      <c r="GHN110" s="137"/>
      <c r="GHO110" s="137"/>
      <c r="GHP110" s="137"/>
      <c r="GHQ110" s="137"/>
      <c r="GHR110" s="137"/>
      <c r="GHS110" s="137"/>
      <c r="GHT110" s="137"/>
      <c r="GHU110" s="137"/>
      <c r="GHV110" s="137"/>
      <c r="GHW110" s="137"/>
      <c r="GHX110" s="137"/>
      <c r="GHY110" s="137"/>
      <c r="GHZ110" s="137"/>
      <c r="GIA110" s="137"/>
      <c r="GIB110" s="137"/>
      <c r="GIC110" s="137"/>
      <c r="GID110" s="137"/>
      <c r="GIE110" s="137"/>
      <c r="GIF110" s="137"/>
      <c r="GIG110" s="137"/>
      <c r="GIH110" s="137"/>
      <c r="GII110" s="137"/>
      <c r="GIJ110" s="137"/>
      <c r="GIK110" s="137"/>
      <c r="GIL110" s="137"/>
      <c r="GIM110" s="137"/>
      <c r="GIN110" s="137"/>
      <c r="GIO110" s="137"/>
      <c r="GIP110" s="137"/>
      <c r="GIQ110" s="137"/>
      <c r="GIR110" s="137"/>
      <c r="GIS110" s="137"/>
      <c r="GIT110" s="137"/>
      <c r="GIU110" s="137"/>
      <c r="GIV110" s="137"/>
      <c r="GIW110" s="137"/>
      <c r="GIX110" s="137"/>
      <c r="GIY110" s="137"/>
      <c r="GIZ110" s="137"/>
      <c r="GJA110" s="137"/>
      <c r="GJB110" s="137"/>
      <c r="GJC110" s="137"/>
      <c r="GJD110" s="137"/>
      <c r="GJE110" s="137"/>
      <c r="GJF110" s="137"/>
      <c r="GJG110" s="137"/>
      <c r="GJH110" s="137"/>
      <c r="GJI110" s="137"/>
      <c r="GJJ110" s="137"/>
      <c r="GJK110" s="137"/>
      <c r="GJL110" s="137"/>
      <c r="GJM110" s="137"/>
      <c r="GJN110" s="137"/>
      <c r="GJO110" s="137"/>
      <c r="GJP110" s="137"/>
      <c r="GJQ110" s="137"/>
      <c r="GJR110" s="137"/>
      <c r="GJS110" s="137"/>
      <c r="GJT110" s="137"/>
      <c r="GJU110" s="137"/>
      <c r="GJV110" s="137"/>
      <c r="GJW110" s="137"/>
      <c r="GJX110" s="137"/>
      <c r="GJY110" s="137"/>
      <c r="GJZ110" s="137"/>
      <c r="GKA110" s="137"/>
      <c r="GKB110" s="137"/>
      <c r="GKC110" s="137"/>
      <c r="GKD110" s="137"/>
      <c r="GKE110" s="137"/>
      <c r="GKF110" s="137"/>
      <c r="GKG110" s="137"/>
      <c r="GKH110" s="137"/>
      <c r="GKI110" s="137"/>
      <c r="GKJ110" s="137"/>
      <c r="GKK110" s="137"/>
      <c r="GKL110" s="137"/>
      <c r="GKM110" s="137"/>
      <c r="GKN110" s="137"/>
      <c r="GKO110" s="137"/>
      <c r="GKP110" s="137"/>
      <c r="GKQ110" s="137"/>
      <c r="GKR110" s="137"/>
      <c r="GKS110" s="137"/>
      <c r="GKT110" s="137"/>
      <c r="GKU110" s="137"/>
      <c r="GKV110" s="137"/>
      <c r="GKW110" s="137"/>
      <c r="GKX110" s="137"/>
      <c r="GKY110" s="137"/>
      <c r="GKZ110" s="137"/>
      <c r="GLA110" s="137"/>
      <c r="GLB110" s="137"/>
      <c r="GLC110" s="137"/>
      <c r="GLD110" s="137"/>
      <c r="GLE110" s="137"/>
      <c r="GLF110" s="137"/>
      <c r="GLG110" s="137"/>
      <c r="GLH110" s="137"/>
      <c r="GLI110" s="137"/>
      <c r="GLJ110" s="137"/>
      <c r="GLK110" s="137"/>
      <c r="GLL110" s="137"/>
      <c r="GLM110" s="137"/>
      <c r="GLN110" s="137"/>
      <c r="GLO110" s="137"/>
      <c r="GLP110" s="137"/>
      <c r="GLQ110" s="137"/>
      <c r="GLR110" s="137"/>
      <c r="GLS110" s="137"/>
      <c r="GLT110" s="137"/>
      <c r="GLU110" s="137"/>
      <c r="GLV110" s="137"/>
      <c r="GLW110" s="137"/>
      <c r="GLX110" s="137"/>
      <c r="GLY110" s="137"/>
      <c r="GLZ110" s="137"/>
      <c r="GMA110" s="137"/>
      <c r="GMB110" s="137"/>
      <c r="GMC110" s="137"/>
      <c r="GMD110" s="137"/>
      <c r="GME110" s="137"/>
      <c r="GMF110" s="137"/>
      <c r="GMG110" s="137"/>
      <c r="GMH110" s="137"/>
      <c r="GMI110" s="137"/>
      <c r="GMJ110" s="137"/>
      <c r="GMK110" s="137"/>
      <c r="GML110" s="137"/>
      <c r="GMM110" s="137"/>
      <c r="GMN110" s="137"/>
      <c r="GMO110" s="137"/>
      <c r="GMP110" s="137"/>
      <c r="GMQ110" s="137"/>
      <c r="GMR110" s="137"/>
      <c r="GMS110" s="137"/>
      <c r="GMT110" s="137"/>
      <c r="GMU110" s="137"/>
      <c r="GMV110" s="137"/>
      <c r="GMW110" s="137"/>
      <c r="GMX110" s="137"/>
      <c r="GMY110" s="137"/>
      <c r="GMZ110" s="137"/>
      <c r="GNA110" s="137"/>
      <c r="GNB110" s="137"/>
      <c r="GNC110" s="137"/>
      <c r="GND110" s="137"/>
      <c r="GNE110" s="137"/>
      <c r="GNF110" s="137"/>
      <c r="GNG110" s="137"/>
      <c r="GNH110" s="137"/>
      <c r="GNI110" s="137"/>
      <c r="GNJ110" s="137"/>
      <c r="GNK110" s="137"/>
      <c r="GNL110" s="137"/>
      <c r="GNM110" s="137"/>
      <c r="GNN110" s="137"/>
      <c r="GNO110" s="137"/>
      <c r="GNP110" s="137"/>
      <c r="GNQ110" s="137"/>
      <c r="GNR110" s="137"/>
      <c r="GNS110" s="137"/>
      <c r="GNT110" s="137"/>
      <c r="GNU110" s="137"/>
      <c r="GNV110" s="137"/>
      <c r="GNW110" s="137"/>
      <c r="GNX110" s="137"/>
      <c r="GNY110" s="137"/>
      <c r="GNZ110" s="137"/>
      <c r="GOA110" s="137"/>
      <c r="GOB110" s="137"/>
      <c r="GOC110" s="137"/>
      <c r="GOD110" s="137"/>
      <c r="GOE110" s="137"/>
      <c r="GOF110" s="137"/>
      <c r="GOG110" s="137"/>
      <c r="GOH110" s="137"/>
      <c r="GOI110" s="137"/>
      <c r="GOJ110" s="137"/>
      <c r="GOK110" s="137"/>
      <c r="GOL110" s="137"/>
      <c r="GOM110" s="137"/>
      <c r="GON110" s="137"/>
      <c r="GOO110" s="137"/>
      <c r="GOP110" s="137"/>
      <c r="GOQ110" s="137"/>
      <c r="GOR110" s="137"/>
      <c r="GOS110" s="137"/>
      <c r="GOT110" s="137"/>
      <c r="GOU110" s="137"/>
      <c r="GOV110" s="137"/>
      <c r="GOW110" s="137"/>
      <c r="GOX110" s="137"/>
      <c r="GOY110" s="137"/>
      <c r="GOZ110" s="137"/>
      <c r="GPA110" s="137"/>
      <c r="GPB110" s="137"/>
      <c r="GPC110" s="137"/>
      <c r="GPD110" s="137"/>
      <c r="GPE110" s="137"/>
      <c r="GPF110" s="137"/>
      <c r="GPG110" s="137"/>
      <c r="GPH110" s="137"/>
      <c r="GPI110" s="137"/>
      <c r="GPJ110" s="137"/>
      <c r="GPK110" s="137"/>
      <c r="GPL110" s="137"/>
      <c r="GPM110" s="137"/>
      <c r="GPN110" s="137"/>
      <c r="GPO110" s="137"/>
      <c r="GPP110" s="137"/>
      <c r="GPQ110" s="137"/>
      <c r="GPR110" s="137"/>
      <c r="GPS110" s="137"/>
      <c r="GPT110" s="137"/>
      <c r="GPU110" s="137"/>
      <c r="GPV110" s="137"/>
      <c r="GPW110" s="137"/>
      <c r="GPX110" s="137"/>
      <c r="GPY110" s="137"/>
      <c r="GPZ110" s="137"/>
      <c r="GQA110" s="137"/>
      <c r="GQB110" s="137"/>
      <c r="GQC110" s="137"/>
      <c r="GQD110" s="137"/>
      <c r="GQE110" s="137"/>
      <c r="GQF110" s="137"/>
      <c r="GQG110" s="137"/>
      <c r="GQH110" s="137"/>
      <c r="GQI110" s="137"/>
      <c r="GQJ110" s="137"/>
      <c r="GQK110" s="137"/>
      <c r="GQL110" s="137"/>
      <c r="GQM110" s="137"/>
      <c r="GQN110" s="137"/>
      <c r="GQO110" s="137"/>
      <c r="GQP110" s="137"/>
      <c r="GQQ110" s="137"/>
      <c r="GQR110" s="137"/>
      <c r="GQS110" s="137"/>
      <c r="GQT110" s="137"/>
      <c r="GQU110" s="137"/>
      <c r="GQV110" s="137"/>
      <c r="GQW110" s="137"/>
      <c r="GQX110" s="137"/>
      <c r="GQY110" s="137"/>
      <c r="GQZ110" s="137"/>
      <c r="GRA110" s="137"/>
      <c r="GRB110" s="137"/>
      <c r="GRC110" s="137"/>
      <c r="GRD110" s="137"/>
      <c r="GRE110" s="137"/>
      <c r="GRF110" s="137"/>
      <c r="GRG110" s="137"/>
      <c r="GRH110" s="137"/>
      <c r="GRI110" s="137"/>
      <c r="GRJ110" s="137"/>
      <c r="GRK110" s="137"/>
      <c r="GRL110" s="137"/>
      <c r="GRM110" s="137"/>
      <c r="GRN110" s="137"/>
      <c r="GRO110" s="137"/>
      <c r="GRP110" s="137"/>
      <c r="GRQ110" s="137"/>
      <c r="GRR110" s="137"/>
      <c r="GRS110" s="137"/>
      <c r="GRT110" s="137"/>
      <c r="GRU110" s="137"/>
      <c r="GRV110" s="137"/>
      <c r="GRW110" s="137"/>
      <c r="GRX110" s="137"/>
      <c r="GRY110" s="137"/>
      <c r="GRZ110" s="137"/>
      <c r="GSA110" s="137"/>
      <c r="GSB110" s="137"/>
      <c r="GSC110" s="137"/>
      <c r="GSD110" s="137"/>
      <c r="GSE110" s="137"/>
      <c r="GSF110" s="137"/>
      <c r="GSG110" s="137"/>
      <c r="GSH110" s="137"/>
      <c r="GSI110" s="137"/>
      <c r="GSJ110" s="137"/>
      <c r="GSK110" s="137"/>
      <c r="GSL110" s="137"/>
      <c r="GSM110" s="137"/>
      <c r="GSN110" s="137"/>
      <c r="GSO110" s="137"/>
      <c r="GSP110" s="137"/>
      <c r="GSQ110" s="137"/>
      <c r="GSR110" s="137"/>
      <c r="GSS110" s="137"/>
      <c r="GST110" s="137"/>
      <c r="GSU110" s="137"/>
      <c r="GSV110" s="137"/>
      <c r="GSW110" s="137"/>
      <c r="GSX110" s="137"/>
      <c r="GSY110" s="137"/>
      <c r="GSZ110" s="137"/>
      <c r="GTA110" s="137"/>
      <c r="GTB110" s="137"/>
      <c r="GTC110" s="137"/>
      <c r="GTD110" s="137"/>
      <c r="GTE110" s="137"/>
      <c r="GTF110" s="137"/>
      <c r="GTG110" s="137"/>
      <c r="GTH110" s="137"/>
      <c r="GTI110" s="137"/>
      <c r="GTJ110" s="137"/>
      <c r="GTK110" s="137"/>
      <c r="GTL110" s="137"/>
      <c r="GTM110" s="137"/>
      <c r="GTN110" s="137"/>
      <c r="GTO110" s="137"/>
      <c r="GTP110" s="137"/>
      <c r="GTQ110" s="137"/>
      <c r="GTR110" s="137"/>
      <c r="GTS110" s="137"/>
      <c r="GTT110" s="137"/>
      <c r="GTU110" s="137"/>
      <c r="GTV110" s="137"/>
      <c r="GTW110" s="137"/>
      <c r="GTX110" s="137"/>
      <c r="GTY110" s="137"/>
      <c r="GTZ110" s="137"/>
      <c r="GUA110" s="137"/>
      <c r="GUB110" s="137"/>
      <c r="GUC110" s="137"/>
      <c r="GUD110" s="137"/>
      <c r="GUE110" s="137"/>
      <c r="GUF110" s="137"/>
      <c r="GUG110" s="137"/>
      <c r="GUH110" s="137"/>
      <c r="GUI110" s="137"/>
      <c r="GUJ110" s="137"/>
      <c r="GUK110" s="137"/>
      <c r="GUL110" s="137"/>
      <c r="GUM110" s="137"/>
      <c r="GUN110" s="137"/>
      <c r="GUO110" s="137"/>
      <c r="GUP110" s="137"/>
      <c r="GUQ110" s="137"/>
      <c r="GUR110" s="137"/>
      <c r="GUS110" s="137"/>
      <c r="GUT110" s="137"/>
      <c r="GUU110" s="137"/>
      <c r="GUV110" s="137"/>
      <c r="GUW110" s="137"/>
      <c r="GUX110" s="137"/>
      <c r="GUY110" s="137"/>
      <c r="GUZ110" s="137"/>
      <c r="GVA110" s="137"/>
      <c r="GVB110" s="137"/>
      <c r="GVC110" s="137"/>
      <c r="GVD110" s="137"/>
      <c r="GVE110" s="137"/>
      <c r="GVF110" s="137"/>
      <c r="GVG110" s="137"/>
      <c r="GVH110" s="137"/>
      <c r="GVI110" s="137"/>
      <c r="GVJ110" s="137"/>
      <c r="GVK110" s="137"/>
      <c r="GVL110" s="137"/>
      <c r="GVM110" s="137"/>
      <c r="GVN110" s="137"/>
      <c r="GVO110" s="137"/>
      <c r="GVP110" s="137"/>
      <c r="GVQ110" s="137"/>
      <c r="GVR110" s="137"/>
      <c r="GVS110" s="137"/>
      <c r="GVT110" s="137"/>
      <c r="GVU110" s="137"/>
      <c r="GVV110" s="137"/>
      <c r="GVW110" s="137"/>
      <c r="GVX110" s="137"/>
      <c r="GVY110" s="137"/>
      <c r="GVZ110" s="137"/>
      <c r="GWA110" s="137"/>
      <c r="GWB110" s="137"/>
      <c r="GWC110" s="137"/>
      <c r="GWD110" s="137"/>
      <c r="GWE110" s="137"/>
      <c r="GWF110" s="137"/>
      <c r="GWG110" s="137"/>
      <c r="GWH110" s="137"/>
      <c r="GWI110" s="137"/>
      <c r="GWJ110" s="137"/>
      <c r="GWK110" s="137"/>
      <c r="GWL110" s="137"/>
      <c r="GWM110" s="137"/>
      <c r="GWN110" s="137"/>
      <c r="GWO110" s="137"/>
      <c r="GWP110" s="137"/>
      <c r="GWQ110" s="137"/>
      <c r="GWR110" s="137"/>
      <c r="GWS110" s="137"/>
      <c r="GWT110" s="137"/>
      <c r="GWU110" s="137"/>
      <c r="GWV110" s="137"/>
      <c r="GWW110" s="137"/>
      <c r="GWX110" s="137"/>
      <c r="GWY110" s="137"/>
      <c r="GWZ110" s="137"/>
      <c r="GXA110" s="137"/>
      <c r="GXB110" s="137"/>
      <c r="GXC110" s="137"/>
      <c r="GXD110" s="137"/>
      <c r="GXE110" s="137"/>
      <c r="GXF110" s="137"/>
      <c r="GXG110" s="137"/>
      <c r="GXH110" s="137"/>
      <c r="GXI110" s="137"/>
      <c r="GXJ110" s="137"/>
      <c r="GXK110" s="137"/>
      <c r="GXL110" s="137"/>
      <c r="GXM110" s="137"/>
      <c r="GXN110" s="137"/>
      <c r="GXO110" s="137"/>
      <c r="GXP110" s="137"/>
      <c r="GXQ110" s="137"/>
      <c r="GXR110" s="137"/>
      <c r="GXS110" s="137"/>
      <c r="GXT110" s="137"/>
      <c r="GXU110" s="137"/>
      <c r="GXV110" s="137"/>
      <c r="GXW110" s="137"/>
      <c r="GXX110" s="137"/>
      <c r="GXY110" s="137"/>
      <c r="GXZ110" s="137"/>
      <c r="GYA110" s="137"/>
      <c r="GYB110" s="137"/>
      <c r="GYC110" s="137"/>
      <c r="GYD110" s="137"/>
      <c r="GYE110" s="137"/>
      <c r="GYF110" s="137"/>
      <c r="GYG110" s="137"/>
      <c r="GYH110" s="137"/>
      <c r="GYI110" s="137"/>
      <c r="GYJ110" s="137"/>
      <c r="GYK110" s="137"/>
      <c r="GYL110" s="137"/>
      <c r="GYM110" s="137"/>
      <c r="GYN110" s="137"/>
      <c r="GYO110" s="137"/>
      <c r="GYP110" s="137"/>
      <c r="GYQ110" s="137"/>
      <c r="GYR110" s="137"/>
      <c r="GYS110" s="137"/>
      <c r="GYT110" s="137"/>
      <c r="GYU110" s="137"/>
      <c r="GYV110" s="137"/>
      <c r="GYW110" s="137"/>
      <c r="GYX110" s="137"/>
      <c r="GYY110" s="137"/>
      <c r="GYZ110" s="137"/>
      <c r="GZA110" s="137"/>
      <c r="GZB110" s="137"/>
      <c r="GZC110" s="137"/>
      <c r="GZD110" s="137"/>
      <c r="GZE110" s="137"/>
      <c r="GZF110" s="137"/>
      <c r="GZG110" s="137"/>
      <c r="GZH110" s="137"/>
      <c r="GZI110" s="137"/>
      <c r="GZJ110" s="137"/>
      <c r="GZK110" s="137"/>
      <c r="GZL110" s="137"/>
      <c r="GZM110" s="137"/>
      <c r="GZN110" s="137"/>
      <c r="GZO110" s="137"/>
      <c r="GZP110" s="137"/>
      <c r="GZQ110" s="137"/>
      <c r="GZR110" s="137"/>
      <c r="GZS110" s="137"/>
      <c r="GZT110" s="137"/>
      <c r="GZU110" s="137"/>
      <c r="GZV110" s="137"/>
      <c r="GZW110" s="137"/>
      <c r="GZX110" s="137"/>
      <c r="GZY110" s="137"/>
      <c r="GZZ110" s="137"/>
      <c r="HAA110" s="137"/>
      <c r="HAB110" s="137"/>
      <c r="HAC110" s="137"/>
      <c r="HAD110" s="137"/>
      <c r="HAE110" s="137"/>
      <c r="HAF110" s="137"/>
      <c r="HAG110" s="137"/>
      <c r="HAH110" s="137"/>
      <c r="HAI110" s="137"/>
      <c r="HAJ110" s="137"/>
      <c r="HAK110" s="137"/>
      <c r="HAL110" s="137"/>
      <c r="HAM110" s="137"/>
      <c r="HAN110" s="137"/>
      <c r="HAO110" s="137"/>
      <c r="HAP110" s="137"/>
      <c r="HAQ110" s="137"/>
      <c r="HAR110" s="137"/>
      <c r="HAS110" s="137"/>
      <c r="HAT110" s="137"/>
      <c r="HAU110" s="137"/>
      <c r="HAV110" s="137"/>
      <c r="HAW110" s="137"/>
      <c r="HAX110" s="137"/>
      <c r="HAY110" s="137"/>
      <c r="HAZ110" s="137"/>
      <c r="HBA110" s="137"/>
      <c r="HBB110" s="137"/>
      <c r="HBC110" s="137"/>
      <c r="HBD110" s="137"/>
      <c r="HBE110" s="137"/>
      <c r="HBF110" s="137"/>
      <c r="HBG110" s="137"/>
      <c r="HBH110" s="137"/>
      <c r="HBI110" s="137"/>
      <c r="HBJ110" s="137"/>
      <c r="HBK110" s="137"/>
      <c r="HBL110" s="137"/>
      <c r="HBM110" s="137"/>
      <c r="HBN110" s="137"/>
      <c r="HBO110" s="137"/>
      <c r="HBP110" s="137"/>
      <c r="HBQ110" s="137"/>
      <c r="HBR110" s="137"/>
      <c r="HBS110" s="137"/>
      <c r="HBT110" s="137"/>
      <c r="HBU110" s="137"/>
      <c r="HBV110" s="137"/>
      <c r="HBW110" s="137"/>
      <c r="HBX110" s="137"/>
      <c r="HBY110" s="137"/>
      <c r="HBZ110" s="137"/>
      <c r="HCA110" s="137"/>
      <c r="HCB110" s="137"/>
      <c r="HCC110" s="137"/>
      <c r="HCD110" s="137"/>
      <c r="HCE110" s="137"/>
      <c r="HCF110" s="137"/>
      <c r="HCG110" s="137"/>
      <c r="HCH110" s="137"/>
      <c r="HCI110" s="137"/>
      <c r="HCJ110" s="137"/>
      <c r="HCK110" s="137"/>
      <c r="HCL110" s="137"/>
      <c r="HCM110" s="137"/>
      <c r="HCN110" s="137"/>
      <c r="HCO110" s="137"/>
      <c r="HCP110" s="137"/>
      <c r="HCQ110" s="137"/>
      <c r="HCR110" s="137"/>
      <c r="HCS110" s="137"/>
      <c r="HCT110" s="137"/>
      <c r="HCU110" s="137"/>
      <c r="HCV110" s="137"/>
      <c r="HCW110" s="137"/>
      <c r="HCX110" s="137"/>
      <c r="HCY110" s="137"/>
      <c r="HCZ110" s="137"/>
      <c r="HDA110" s="137"/>
      <c r="HDB110" s="137"/>
      <c r="HDC110" s="137"/>
      <c r="HDD110" s="137"/>
      <c r="HDE110" s="137"/>
      <c r="HDF110" s="137"/>
      <c r="HDG110" s="137"/>
      <c r="HDH110" s="137"/>
      <c r="HDI110" s="137"/>
      <c r="HDJ110" s="137"/>
      <c r="HDK110" s="137"/>
      <c r="HDL110" s="137"/>
      <c r="HDM110" s="137"/>
      <c r="HDN110" s="137"/>
      <c r="HDO110" s="137"/>
      <c r="HDP110" s="137"/>
      <c r="HDQ110" s="137"/>
      <c r="HDR110" s="137"/>
      <c r="HDS110" s="137"/>
      <c r="HDT110" s="137"/>
      <c r="HDU110" s="137"/>
      <c r="HDV110" s="137"/>
      <c r="HDW110" s="137"/>
      <c r="HDX110" s="137"/>
      <c r="HDY110" s="137"/>
      <c r="HDZ110" s="137"/>
      <c r="HEA110" s="137"/>
      <c r="HEB110" s="137"/>
      <c r="HEC110" s="137"/>
      <c r="HED110" s="137"/>
      <c r="HEE110" s="137"/>
      <c r="HEF110" s="137"/>
      <c r="HEG110" s="137"/>
      <c r="HEH110" s="137"/>
      <c r="HEI110" s="137"/>
      <c r="HEJ110" s="137"/>
      <c r="HEK110" s="137"/>
      <c r="HEL110" s="137"/>
      <c r="HEM110" s="137"/>
      <c r="HEN110" s="137"/>
      <c r="HEO110" s="137"/>
      <c r="HEP110" s="137"/>
      <c r="HEQ110" s="137"/>
      <c r="HER110" s="137"/>
      <c r="HES110" s="137"/>
      <c r="HET110" s="137"/>
      <c r="HEU110" s="137"/>
      <c r="HEV110" s="137"/>
      <c r="HEW110" s="137"/>
      <c r="HEX110" s="137"/>
      <c r="HEY110" s="137"/>
      <c r="HEZ110" s="137"/>
      <c r="HFA110" s="137"/>
      <c r="HFB110" s="137"/>
      <c r="HFC110" s="137"/>
      <c r="HFD110" s="137"/>
      <c r="HFE110" s="137"/>
      <c r="HFF110" s="137"/>
      <c r="HFG110" s="137"/>
      <c r="HFH110" s="137"/>
      <c r="HFI110" s="137"/>
      <c r="HFJ110" s="137"/>
      <c r="HFK110" s="137"/>
      <c r="HFL110" s="137"/>
      <c r="HFM110" s="137"/>
      <c r="HFN110" s="137"/>
      <c r="HFO110" s="137"/>
      <c r="HFP110" s="137"/>
      <c r="HFQ110" s="137"/>
      <c r="HFR110" s="137"/>
      <c r="HFS110" s="137"/>
      <c r="HFT110" s="137"/>
      <c r="HFU110" s="137"/>
      <c r="HFV110" s="137"/>
      <c r="HFW110" s="137"/>
      <c r="HFX110" s="137"/>
      <c r="HFY110" s="137"/>
      <c r="HFZ110" s="137"/>
      <c r="HGA110" s="137"/>
      <c r="HGB110" s="137"/>
      <c r="HGC110" s="137"/>
      <c r="HGD110" s="137"/>
      <c r="HGE110" s="137"/>
      <c r="HGF110" s="137"/>
      <c r="HGG110" s="137"/>
      <c r="HGH110" s="137"/>
      <c r="HGI110" s="137"/>
      <c r="HGJ110" s="137"/>
      <c r="HGK110" s="137"/>
      <c r="HGL110" s="137"/>
      <c r="HGM110" s="137"/>
      <c r="HGN110" s="137"/>
      <c r="HGO110" s="137"/>
      <c r="HGP110" s="137"/>
      <c r="HGQ110" s="137"/>
      <c r="HGR110" s="137"/>
      <c r="HGS110" s="137"/>
      <c r="HGT110" s="137"/>
      <c r="HGU110" s="137"/>
      <c r="HGV110" s="137"/>
      <c r="HGW110" s="137"/>
      <c r="HGX110" s="137"/>
      <c r="HGY110" s="137"/>
      <c r="HGZ110" s="137"/>
      <c r="HHA110" s="137"/>
      <c r="HHB110" s="137"/>
      <c r="HHC110" s="137"/>
      <c r="HHD110" s="137"/>
      <c r="HHE110" s="137"/>
      <c r="HHF110" s="137"/>
      <c r="HHG110" s="137"/>
      <c r="HHH110" s="137"/>
      <c r="HHI110" s="137"/>
      <c r="HHJ110" s="137"/>
      <c r="HHK110" s="137"/>
      <c r="HHL110" s="137"/>
      <c r="HHM110" s="137"/>
      <c r="HHN110" s="137"/>
      <c r="HHO110" s="137"/>
      <c r="HHP110" s="137"/>
      <c r="HHQ110" s="137"/>
      <c r="HHR110" s="137"/>
      <c r="HHS110" s="137"/>
      <c r="HHT110" s="137"/>
      <c r="HHU110" s="137"/>
      <c r="HHV110" s="137"/>
      <c r="HHW110" s="137"/>
      <c r="HHX110" s="137"/>
      <c r="HHY110" s="137"/>
      <c r="HHZ110" s="137"/>
      <c r="HIA110" s="137"/>
      <c r="HIB110" s="137"/>
      <c r="HIC110" s="137"/>
      <c r="HID110" s="137"/>
      <c r="HIE110" s="137"/>
      <c r="HIF110" s="137"/>
      <c r="HIG110" s="137"/>
      <c r="HIH110" s="137"/>
      <c r="HII110" s="137"/>
      <c r="HIJ110" s="137"/>
      <c r="HIK110" s="137"/>
      <c r="HIL110" s="137"/>
      <c r="HIM110" s="137"/>
      <c r="HIN110" s="137"/>
      <c r="HIO110" s="137"/>
      <c r="HIP110" s="137"/>
      <c r="HIQ110" s="137"/>
      <c r="HIR110" s="137"/>
      <c r="HIS110" s="137"/>
      <c r="HIT110" s="137"/>
      <c r="HIU110" s="137"/>
      <c r="HIV110" s="137"/>
      <c r="HIW110" s="137"/>
      <c r="HIX110" s="137"/>
      <c r="HIY110" s="137"/>
      <c r="HIZ110" s="137"/>
      <c r="HJA110" s="137"/>
      <c r="HJB110" s="137"/>
      <c r="HJC110" s="137"/>
      <c r="HJD110" s="137"/>
      <c r="HJE110" s="137"/>
      <c r="HJF110" s="137"/>
      <c r="HJG110" s="137"/>
      <c r="HJH110" s="137"/>
      <c r="HJI110" s="137"/>
      <c r="HJJ110" s="137"/>
      <c r="HJK110" s="137"/>
      <c r="HJL110" s="137"/>
      <c r="HJM110" s="137"/>
      <c r="HJN110" s="137"/>
      <c r="HJO110" s="137"/>
      <c r="HJP110" s="137"/>
      <c r="HJQ110" s="137"/>
      <c r="HJR110" s="137"/>
      <c r="HJS110" s="137"/>
      <c r="HJT110" s="137"/>
      <c r="HJU110" s="137"/>
      <c r="HJV110" s="137"/>
      <c r="HJW110" s="137"/>
      <c r="HJX110" s="137"/>
      <c r="HJY110" s="137"/>
      <c r="HJZ110" s="137"/>
      <c r="HKA110" s="137"/>
      <c r="HKB110" s="137"/>
      <c r="HKC110" s="137"/>
      <c r="HKD110" s="137"/>
      <c r="HKE110" s="137"/>
      <c r="HKF110" s="137"/>
      <c r="HKG110" s="137"/>
      <c r="HKH110" s="137"/>
      <c r="HKI110" s="137"/>
      <c r="HKJ110" s="137"/>
      <c r="HKK110" s="137"/>
      <c r="HKL110" s="137"/>
      <c r="HKM110" s="137"/>
      <c r="HKN110" s="137"/>
      <c r="HKO110" s="137"/>
      <c r="HKP110" s="137"/>
      <c r="HKQ110" s="137"/>
      <c r="HKR110" s="137"/>
      <c r="HKS110" s="137"/>
      <c r="HKT110" s="137"/>
      <c r="HKU110" s="137"/>
      <c r="HKV110" s="137"/>
      <c r="HKW110" s="137"/>
      <c r="HKX110" s="137"/>
      <c r="HKY110" s="137"/>
      <c r="HKZ110" s="137"/>
      <c r="HLA110" s="137"/>
      <c r="HLB110" s="137"/>
      <c r="HLC110" s="137"/>
      <c r="HLD110" s="137"/>
      <c r="HLE110" s="137"/>
      <c r="HLF110" s="137"/>
      <c r="HLG110" s="137"/>
      <c r="HLH110" s="137"/>
      <c r="HLI110" s="137"/>
      <c r="HLJ110" s="137"/>
      <c r="HLK110" s="137"/>
      <c r="HLL110" s="137"/>
      <c r="HLM110" s="137"/>
      <c r="HLN110" s="137"/>
      <c r="HLO110" s="137"/>
      <c r="HLP110" s="137"/>
      <c r="HLQ110" s="137"/>
      <c r="HLR110" s="137"/>
      <c r="HLS110" s="137"/>
      <c r="HLT110" s="137"/>
      <c r="HLU110" s="137"/>
      <c r="HLV110" s="137"/>
      <c r="HLW110" s="137"/>
      <c r="HLX110" s="137"/>
      <c r="HLY110" s="137"/>
      <c r="HLZ110" s="137"/>
      <c r="HMA110" s="137"/>
      <c r="HMB110" s="137"/>
      <c r="HMC110" s="137"/>
      <c r="HMD110" s="137"/>
      <c r="HME110" s="137"/>
      <c r="HMF110" s="137"/>
      <c r="HMG110" s="137"/>
      <c r="HMH110" s="137"/>
      <c r="HMI110" s="137"/>
      <c r="HMJ110" s="137"/>
      <c r="HMK110" s="137"/>
      <c r="HML110" s="137"/>
      <c r="HMM110" s="137"/>
      <c r="HMN110" s="137"/>
      <c r="HMO110" s="137"/>
      <c r="HMP110" s="137"/>
      <c r="HMQ110" s="137"/>
      <c r="HMR110" s="137"/>
      <c r="HMS110" s="137"/>
      <c r="HMT110" s="137"/>
      <c r="HMU110" s="137"/>
      <c r="HMV110" s="137"/>
      <c r="HMW110" s="137"/>
      <c r="HMX110" s="137"/>
      <c r="HMY110" s="137"/>
      <c r="HMZ110" s="137"/>
      <c r="HNA110" s="137"/>
      <c r="HNB110" s="137"/>
      <c r="HNC110" s="137"/>
      <c r="HND110" s="137"/>
      <c r="HNE110" s="137"/>
      <c r="HNF110" s="137"/>
      <c r="HNG110" s="137"/>
      <c r="HNH110" s="137"/>
      <c r="HNI110" s="137"/>
      <c r="HNJ110" s="137"/>
      <c r="HNK110" s="137"/>
      <c r="HNL110" s="137"/>
      <c r="HNM110" s="137"/>
      <c r="HNN110" s="137"/>
      <c r="HNO110" s="137"/>
      <c r="HNP110" s="137"/>
      <c r="HNQ110" s="137"/>
      <c r="HNR110" s="137"/>
      <c r="HNS110" s="137"/>
      <c r="HNT110" s="137"/>
      <c r="HNU110" s="137"/>
      <c r="HNV110" s="137"/>
      <c r="HNW110" s="137"/>
      <c r="HNX110" s="137"/>
      <c r="HNY110" s="137"/>
      <c r="HNZ110" s="137"/>
      <c r="HOA110" s="137"/>
      <c r="HOB110" s="137"/>
      <c r="HOC110" s="137"/>
      <c r="HOD110" s="137"/>
      <c r="HOE110" s="137"/>
      <c r="HOF110" s="137"/>
      <c r="HOG110" s="137"/>
      <c r="HOH110" s="137"/>
      <c r="HOI110" s="137"/>
      <c r="HOJ110" s="137"/>
      <c r="HOK110" s="137"/>
      <c r="HOL110" s="137"/>
      <c r="HOM110" s="137"/>
      <c r="HON110" s="137"/>
      <c r="HOO110" s="137"/>
      <c r="HOP110" s="137"/>
      <c r="HOQ110" s="137"/>
      <c r="HOR110" s="137"/>
      <c r="HOS110" s="137"/>
      <c r="HOT110" s="137"/>
      <c r="HOU110" s="137"/>
      <c r="HOV110" s="137"/>
      <c r="HOW110" s="137"/>
      <c r="HOX110" s="137"/>
      <c r="HOY110" s="137"/>
      <c r="HOZ110" s="137"/>
      <c r="HPA110" s="137"/>
      <c r="HPB110" s="137"/>
      <c r="HPC110" s="137"/>
      <c r="HPD110" s="137"/>
      <c r="HPE110" s="137"/>
      <c r="HPF110" s="137"/>
      <c r="HPG110" s="137"/>
      <c r="HPH110" s="137"/>
      <c r="HPI110" s="137"/>
      <c r="HPJ110" s="137"/>
      <c r="HPK110" s="137"/>
      <c r="HPL110" s="137"/>
      <c r="HPM110" s="137"/>
      <c r="HPN110" s="137"/>
      <c r="HPO110" s="137"/>
      <c r="HPP110" s="137"/>
      <c r="HPQ110" s="137"/>
      <c r="HPR110" s="137"/>
      <c r="HPS110" s="137"/>
      <c r="HPT110" s="137"/>
      <c r="HPU110" s="137"/>
      <c r="HPV110" s="137"/>
      <c r="HPW110" s="137"/>
      <c r="HPX110" s="137"/>
      <c r="HPY110" s="137"/>
      <c r="HPZ110" s="137"/>
      <c r="HQA110" s="137"/>
      <c r="HQB110" s="137"/>
      <c r="HQC110" s="137"/>
      <c r="HQD110" s="137"/>
      <c r="HQE110" s="137"/>
      <c r="HQF110" s="137"/>
      <c r="HQG110" s="137"/>
      <c r="HQH110" s="137"/>
      <c r="HQI110" s="137"/>
      <c r="HQJ110" s="137"/>
      <c r="HQK110" s="137"/>
      <c r="HQL110" s="137"/>
      <c r="HQM110" s="137"/>
      <c r="HQN110" s="137"/>
      <c r="HQO110" s="137"/>
      <c r="HQP110" s="137"/>
      <c r="HQQ110" s="137"/>
      <c r="HQR110" s="137"/>
      <c r="HQS110" s="137"/>
      <c r="HQT110" s="137"/>
      <c r="HQU110" s="137"/>
      <c r="HQV110" s="137"/>
      <c r="HQW110" s="137"/>
      <c r="HQX110" s="137"/>
      <c r="HQY110" s="137"/>
      <c r="HQZ110" s="137"/>
      <c r="HRA110" s="137"/>
      <c r="HRB110" s="137"/>
      <c r="HRC110" s="137"/>
      <c r="HRD110" s="137"/>
      <c r="HRE110" s="137"/>
      <c r="HRF110" s="137"/>
      <c r="HRG110" s="137"/>
      <c r="HRH110" s="137"/>
      <c r="HRI110" s="137"/>
      <c r="HRJ110" s="137"/>
      <c r="HRK110" s="137"/>
      <c r="HRL110" s="137"/>
      <c r="HRM110" s="137"/>
      <c r="HRN110" s="137"/>
      <c r="HRO110" s="137"/>
      <c r="HRP110" s="137"/>
      <c r="HRQ110" s="137"/>
      <c r="HRR110" s="137"/>
      <c r="HRS110" s="137"/>
      <c r="HRT110" s="137"/>
      <c r="HRU110" s="137"/>
      <c r="HRV110" s="137"/>
      <c r="HRW110" s="137"/>
      <c r="HRX110" s="137"/>
      <c r="HRY110" s="137"/>
      <c r="HRZ110" s="137"/>
      <c r="HSA110" s="137"/>
      <c r="HSB110" s="137"/>
      <c r="HSC110" s="137"/>
      <c r="HSD110" s="137"/>
      <c r="HSE110" s="137"/>
      <c r="HSF110" s="137"/>
      <c r="HSG110" s="137"/>
      <c r="HSH110" s="137"/>
      <c r="HSI110" s="137"/>
      <c r="HSJ110" s="137"/>
      <c r="HSK110" s="137"/>
      <c r="HSL110" s="137"/>
      <c r="HSM110" s="137"/>
      <c r="HSN110" s="137"/>
      <c r="HSO110" s="137"/>
      <c r="HSP110" s="137"/>
      <c r="HSQ110" s="137"/>
      <c r="HSR110" s="137"/>
      <c r="HSS110" s="137"/>
      <c r="HST110" s="137"/>
      <c r="HSU110" s="137"/>
      <c r="HSV110" s="137"/>
      <c r="HSW110" s="137"/>
      <c r="HSX110" s="137"/>
      <c r="HSY110" s="137"/>
      <c r="HSZ110" s="137"/>
      <c r="HTA110" s="137"/>
      <c r="HTB110" s="137"/>
      <c r="HTC110" s="137"/>
      <c r="HTD110" s="137"/>
      <c r="HTE110" s="137"/>
      <c r="HTF110" s="137"/>
      <c r="HTG110" s="137"/>
      <c r="HTH110" s="137"/>
      <c r="HTI110" s="137"/>
      <c r="HTJ110" s="137"/>
      <c r="HTK110" s="137"/>
      <c r="HTL110" s="137"/>
      <c r="HTM110" s="137"/>
      <c r="HTN110" s="137"/>
      <c r="HTO110" s="137"/>
      <c r="HTP110" s="137"/>
      <c r="HTQ110" s="137"/>
      <c r="HTR110" s="137"/>
      <c r="HTS110" s="137"/>
      <c r="HTT110" s="137"/>
      <c r="HTU110" s="137"/>
      <c r="HTV110" s="137"/>
      <c r="HTW110" s="137"/>
      <c r="HTX110" s="137"/>
      <c r="HTY110" s="137"/>
      <c r="HTZ110" s="137"/>
      <c r="HUA110" s="137"/>
      <c r="HUB110" s="137"/>
      <c r="HUC110" s="137"/>
      <c r="HUD110" s="137"/>
      <c r="HUE110" s="137"/>
      <c r="HUF110" s="137"/>
      <c r="HUG110" s="137"/>
      <c r="HUH110" s="137"/>
      <c r="HUI110" s="137"/>
      <c r="HUJ110" s="137"/>
      <c r="HUK110" s="137"/>
      <c r="HUL110" s="137"/>
      <c r="HUM110" s="137"/>
      <c r="HUN110" s="137"/>
      <c r="HUO110" s="137"/>
      <c r="HUP110" s="137"/>
      <c r="HUQ110" s="137"/>
      <c r="HUR110" s="137"/>
      <c r="HUS110" s="137"/>
      <c r="HUT110" s="137"/>
      <c r="HUU110" s="137"/>
      <c r="HUV110" s="137"/>
      <c r="HUW110" s="137"/>
      <c r="HUX110" s="137"/>
      <c r="HUY110" s="137"/>
      <c r="HUZ110" s="137"/>
      <c r="HVA110" s="137"/>
      <c r="HVB110" s="137"/>
      <c r="HVC110" s="137"/>
      <c r="HVD110" s="137"/>
      <c r="HVE110" s="137"/>
      <c r="HVF110" s="137"/>
      <c r="HVG110" s="137"/>
      <c r="HVH110" s="137"/>
      <c r="HVI110" s="137"/>
      <c r="HVJ110" s="137"/>
      <c r="HVK110" s="137"/>
      <c r="HVL110" s="137"/>
      <c r="HVM110" s="137"/>
      <c r="HVN110" s="137"/>
      <c r="HVO110" s="137"/>
      <c r="HVP110" s="137"/>
      <c r="HVQ110" s="137"/>
      <c r="HVR110" s="137"/>
      <c r="HVS110" s="137"/>
      <c r="HVT110" s="137"/>
      <c r="HVU110" s="137"/>
      <c r="HVV110" s="137"/>
      <c r="HVW110" s="137"/>
      <c r="HVX110" s="137"/>
      <c r="HVY110" s="137"/>
      <c r="HVZ110" s="137"/>
      <c r="HWA110" s="137"/>
      <c r="HWB110" s="137"/>
      <c r="HWC110" s="137"/>
      <c r="HWD110" s="137"/>
      <c r="HWE110" s="137"/>
      <c r="HWF110" s="137"/>
      <c r="HWG110" s="137"/>
      <c r="HWH110" s="137"/>
      <c r="HWI110" s="137"/>
      <c r="HWJ110" s="137"/>
      <c r="HWK110" s="137"/>
      <c r="HWL110" s="137"/>
      <c r="HWM110" s="137"/>
      <c r="HWN110" s="137"/>
      <c r="HWO110" s="137"/>
      <c r="HWP110" s="137"/>
      <c r="HWQ110" s="137"/>
      <c r="HWR110" s="137"/>
      <c r="HWS110" s="137"/>
      <c r="HWT110" s="137"/>
      <c r="HWU110" s="137"/>
      <c r="HWV110" s="137"/>
      <c r="HWW110" s="137"/>
      <c r="HWX110" s="137"/>
      <c r="HWY110" s="137"/>
      <c r="HWZ110" s="137"/>
      <c r="HXA110" s="137"/>
      <c r="HXB110" s="137"/>
      <c r="HXC110" s="137"/>
      <c r="HXD110" s="137"/>
      <c r="HXE110" s="137"/>
      <c r="HXF110" s="137"/>
      <c r="HXG110" s="137"/>
      <c r="HXH110" s="137"/>
      <c r="HXI110" s="137"/>
      <c r="HXJ110" s="137"/>
      <c r="HXK110" s="137"/>
      <c r="HXL110" s="137"/>
      <c r="HXM110" s="137"/>
      <c r="HXN110" s="137"/>
      <c r="HXO110" s="137"/>
      <c r="HXP110" s="137"/>
      <c r="HXQ110" s="137"/>
      <c r="HXR110" s="137"/>
      <c r="HXS110" s="137"/>
      <c r="HXT110" s="137"/>
      <c r="HXU110" s="137"/>
      <c r="HXV110" s="137"/>
      <c r="HXW110" s="137"/>
      <c r="HXX110" s="137"/>
      <c r="HXY110" s="137"/>
      <c r="HXZ110" s="137"/>
      <c r="HYA110" s="137"/>
      <c r="HYB110" s="137"/>
      <c r="HYC110" s="137"/>
      <c r="HYD110" s="137"/>
      <c r="HYE110" s="137"/>
      <c r="HYF110" s="137"/>
      <c r="HYG110" s="137"/>
      <c r="HYH110" s="137"/>
      <c r="HYI110" s="137"/>
      <c r="HYJ110" s="137"/>
      <c r="HYK110" s="137"/>
      <c r="HYL110" s="137"/>
      <c r="HYM110" s="137"/>
      <c r="HYN110" s="137"/>
      <c r="HYO110" s="137"/>
      <c r="HYP110" s="137"/>
      <c r="HYQ110" s="137"/>
      <c r="HYR110" s="137"/>
      <c r="HYS110" s="137"/>
      <c r="HYT110" s="137"/>
      <c r="HYU110" s="137"/>
      <c r="HYV110" s="137"/>
      <c r="HYW110" s="137"/>
      <c r="HYX110" s="137"/>
      <c r="HYY110" s="137"/>
      <c r="HYZ110" s="137"/>
      <c r="HZA110" s="137"/>
      <c r="HZB110" s="137"/>
      <c r="HZC110" s="137"/>
      <c r="HZD110" s="137"/>
      <c r="HZE110" s="137"/>
      <c r="HZF110" s="137"/>
      <c r="HZG110" s="137"/>
      <c r="HZH110" s="137"/>
      <c r="HZI110" s="137"/>
      <c r="HZJ110" s="137"/>
      <c r="HZK110" s="137"/>
      <c r="HZL110" s="137"/>
      <c r="HZM110" s="137"/>
      <c r="HZN110" s="137"/>
      <c r="HZO110" s="137"/>
      <c r="HZP110" s="137"/>
      <c r="HZQ110" s="137"/>
      <c r="HZR110" s="137"/>
      <c r="HZS110" s="137"/>
      <c r="HZT110" s="137"/>
      <c r="HZU110" s="137"/>
      <c r="HZV110" s="137"/>
      <c r="HZW110" s="137"/>
      <c r="HZX110" s="137"/>
      <c r="HZY110" s="137"/>
      <c r="HZZ110" s="137"/>
      <c r="IAA110" s="137"/>
      <c r="IAB110" s="137"/>
      <c r="IAC110" s="137"/>
      <c r="IAD110" s="137"/>
      <c r="IAE110" s="137"/>
      <c r="IAF110" s="137"/>
      <c r="IAG110" s="137"/>
      <c r="IAH110" s="137"/>
      <c r="IAI110" s="137"/>
      <c r="IAJ110" s="137"/>
      <c r="IAK110" s="137"/>
      <c r="IAL110" s="137"/>
      <c r="IAM110" s="137"/>
      <c r="IAN110" s="137"/>
      <c r="IAO110" s="137"/>
      <c r="IAP110" s="137"/>
      <c r="IAQ110" s="137"/>
      <c r="IAR110" s="137"/>
      <c r="IAS110" s="137"/>
      <c r="IAT110" s="137"/>
      <c r="IAU110" s="137"/>
      <c r="IAV110" s="137"/>
      <c r="IAW110" s="137"/>
      <c r="IAX110" s="137"/>
      <c r="IAY110" s="137"/>
      <c r="IAZ110" s="137"/>
      <c r="IBA110" s="137"/>
      <c r="IBB110" s="137"/>
      <c r="IBC110" s="137"/>
      <c r="IBD110" s="137"/>
      <c r="IBE110" s="137"/>
      <c r="IBF110" s="137"/>
      <c r="IBG110" s="137"/>
      <c r="IBH110" s="137"/>
      <c r="IBI110" s="137"/>
      <c r="IBJ110" s="137"/>
      <c r="IBK110" s="137"/>
      <c r="IBL110" s="137"/>
      <c r="IBM110" s="137"/>
      <c r="IBN110" s="137"/>
      <c r="IBO110" s="137"/>
      <c r="IBP110" s="137"/>
      <c r="IBQ110" s="137"/>
      <c r="IBR110" s="137"/>
      <c r="IBS110" s="137"/>
      <c r="IBT110" s="137"/>
      <c r="IBU110" s="137"/>
      <c r="IBV110" s="137"/>
      <c r="IBW110" s="137"/>
      <c r="IBX110" s="137"/>
      <c r="IBY110" s="137"/>
      <c r="IBZ110" s="137"/>
      <c r="ICA110" s="137"/>
      <c r="ICB110" s="137"/>
      <c r="ICC110" s="137"/>
      <c r="ICD110" s="137"/>
      <c r="ICE110" s="137"/>
      <c r="ICF110" s="137"/>
      <c r="ICG110" s="137"/>
      <c r="ICH110" s="137"/>
      <c r="ICI110" s="137"/>
      <c r="ICJ110" s="137"/>
      <c r="ICK110" s="137"/>
      <c r="ICL110" s="137"/>
      <c r="ICM110" s="137"/>
      <c r="ICN110" s="137"/>
      <c r="ICO110" s="137"/>
      <c r="ICP110" s="137"/>
      <c r="ICQ110" s="137"/>
      <c r="ICR110" s="137"/>
      <c r="ICS110" s="137"/>
      <c r="ICT110" s="137"/>
      <c r="ICU110" s="137"/>
      <c r="ICV110" s="137"/>
      <c r="ICW110" s="137"/>
      <c r="ICX110" s="137"/>
      <c r="ICY110" s="137"/>
      <c r="ICZ110" s="137"/>
      <c r="IDA110" s="137"/>
      <c r="IDB110" s="137"/>
      <c r="IDC110" s="137"/>
      <c r="IDD110" s="137"/>
      <c r="IDE110" s="137"/>
      <c r="IDF110" s="137"/>
      <c r="IDG110" s="137"/>
      <c r="IDH110" s="137"/>
      <c r="IDI110" s="137"/>
      <c r="IDJ110" s="137"/>
      <c r="IDK110" s="137"/>
      <c r="IDL110" s="137"/>
      <c r="IDM110" s="137"/>
      <c r="IDN110" s="137"/>
      <c r="IDO110" s="137"/>
      <c r="IDP110" s="137"/>
      <c r="IDQ110" s="137"/>
      <c r="IDR110" s="137"/>
      <c r="IDS110" s="137"/>
      <c r="IDT110" s="137"/>
      <c r="IDU110" s="137"/>
      <c r="IDV110" s="137"/>
      <c r="IDW110" s="137"/>
      <c r="IDX110" s="137"/>
      <c r="IDY110" s="137"/>
      <c r="IDZ110" s="137"/>
      <c r="IEA110" s="137"/>
      <c r="IEB110" s="137"/>
      <c r="IEC110" s="137"/>
      <c r="IED110" s="137"/>
      <c r="IEE110" s="137"/>
      <c r="IEF110" s="137"/>
      <c r="IEG110" s="137"/>
      <c r="IEH110" s="137"/>
      <c r="IEI110" s="137"/>
      <c r="IEJ110" s="137"/>
      <c r="IEK110" s="137"/>
      <c r="IEL110" s="137"/>
      <c r="IEM110" s="137"/>
      <c r="IEN110" s="137"/>
      <c r="IEO110" s="137"/>
      <c r="IEP110" s="137"/>
      <c r="IEQ110" s="137"/>
      <c r="IER110" s="137"/>
      <c r="IES110" s="137"/>
      <c r="IET110" s="137"/>
      <c r="IEU110" s="137"/>
      <c r="IEV110" s="137"/>
      <c r="IEW110" s="137"/>
      <c r="IEX110" s="137"/>
      <c r="IEY110" s="137"/>
      <c r="IEZ110" s="137"/>
      <c r="IFA110" s="137"/>
      <c r="IFB110" s="137"/>
      <c r="IFC110" s="137"/>
      <c r="IFD110" s="137"/>
      <c r="IFE110" s="137"/>
      <c r="IFF110" s="137"/>
      <c r="IFG110" s="137"/>
      <c r="IFH110" s="137"/>
      <c r="IFI110" s="137"/>
      <c r="IFJ110" s="137"/>
      <c r="IFK110" s="137"/>
      <c r="IFL110" s="137"/>
      <c r="IFM110" s="137"/>
      <c r="IFN110" s="137"/>
      <c r="IFO110" s="137"/>
      <c r="IFP110" s="137"/>
      <c r="IFQ110" s="137"/>
      <c r="IFR110" s="137"/>
      <c r="IFS110" s="137"/>
      <c r="IFT110" s="137"/>
      <c r="IFU110" s="137"/>
      <c r="IFV110" s="137"/>
      <c r="IFW110" s="137"/>
      <c r="IFX110" s="137"/>
      <c r="IFY110" s="137"/>
      <c r="IFZ110" s="137"/>
      <c r="IGA110" s="137"/>
      <c r="IGB110" s="137"/>
      <c r="IGC110" s="137"/>
      <c r="IGD110" s="137"/>
      <c r="IGE110" s="137"/>
      <c r="IGF110" s="137"/>
      <c r="IGG110" s="137"/>
      <c r="IGH110" s="137"/>
      <c r="IGI110" s="137"/>
      <c r="IGJ110" s="137"/>
      <c r="IGK110" s="137"/>
      <c r="IGL110" s="137"/>
      <c r="IGM110" s="137"/>
      <c r="IGN110" s="137"/>
      <c r="IGO110" s="137"/>
      <c r="IGP110" s="137"/>
      <c r="IGQ110" s="137"/>
      <c r="IGR110" s="137"/>
      <c r="IGS110" s="137"/>
      <c r="IGT110" s="137"/>
      <c r="IGU110" s="137"/>
      <c r="IGV110" s="137"/>
      <c r="IGW110" s="137"/>
      <c r="IGX110" s="137"/>
      <c r="IGY110" s="137"/>
      <c r="IGZ110" s="137"/>
      <c r="IHA110" s="137"/>
      <c r="IHB110" s="137"/>
      <c r="IHC110" s="137"/>
      <c r="IHD110" s="137"/>
      <c r="IHE110" s="137"/>
      <c r="IHF110" s="137"/>
      <c r="IHG110" s="137"/>
      <c r="IHH110" s="137"/>
      <c r="IHI110" s="137"/>
      <c r="IHJ110" s="137"/>
      <c r="IHK110" s="137"/>
      <c r="IHL110" s="137"/>
      <c r="IHM110" s="137"/>
      <c r="IHN110" s="137"/>
      <c r="IHO110" s="137"/>
      <c r="IHP110" s="137"/>
      <c r="IHQ110" s="137"/>
      <c r="IHR110" s="137"/>
      <c r="IHS110" s="137"/>
      <c r="IHT110" s="137"/>
      <c r="IHU110" s="137"/>
      <c r="IHV110" s="137"/>
      <c r="IHW110" s="137"/>
      <c r="IHX110" s="137"/>
      <c r="IHY110" s="137"/>
      <c r="IHZ110" s="137"/>
      <c r="IIA110" s="137"/>
      <c r="IIB110" s="137"/>
      <c r="IIC110" s="137"/>
      <c r="IID110" s="137"/>
      <c r="IIE110" s="137"/>
      <c r="IIF110" s="137"/>
      <c r="IIG110" s="137"/>
      <c r="IIH110" s="137"/>
      <c r="III110" s="137"/>
      <c r="IIJ110" s="137"/>
      <c r="IIK110" s="137"/>
      <c r="IIL110" s="137"/>
      <c r="IIM110" s="137"/>
      <c r="IIN110" s="137"/>
      <c r="IIO110" s="137"/>
      <c r="IIP110" s="137"/>
      <c r="IIQ110" s="137"/>
      <c r="IIR110" s="137"/>
      <c r="IIS110" s="137"/>
      <c r="IIT110" s="137"/>
      <c r="IIU110" s="137"/>
      <c r="IIV110" s="137"/>
      <c r="IIW110" s="137"/>
      <c r="IIX110" s="137"/>
      <c r="IIY110" s="137"/>
      <c r="IIZ110" s="137"/>
      <c r="IJA110" s="137"/>
      <c r="IJB110" s="137"/>
      <c r="IJC110" s="137"/>
      <c r="IJD110" s="137"/>
      <c r="IJE110" s="137"/>
      <c r="IJF110" s="137"/>
      <c r="IJG110" s="137"/>
      <c r="IJH110" s="137"/>
      <c r="IJI110" s="137"/>
      <c r="IJJ110" s="137"/>
      <c r="IJK110" s="137"/>
      <c r="IJL110" s="137"/>
      <c r="IJM110" s="137"/>
      <c r="IJN110" s="137"/>
      <c r="IJO110" s="137"/>
      <c r="IJP110" s="137"/>
      <c r="IJQ110" s="137"/>
      <c r="IJR110" s="137"/>
      <c r="IJS110" s="137"/>
      <c r="IJT110" s="137"/>
      <c r="IJU110" s="137"/>
      <c r="IJV110" s="137"/>
      <c r="IJW110" s="137"/>
      <c r="IJX110" s="137"/>
      <c r="IJY110" s="137"/>
      <c r="IJZ110" s="137"/>
      <c r="IKA110" s="137"/>
      <c r="IKB110" s="137"/>
      <c r="IKC110" s="137"/>
      <c r="IKD110" s="137"/>
      <c r="IKE110" s="137"/>
      <c r="IKF110" s="137"/>
      <c r="IKG110" s="137"/>
      <c r="IKH110" s="137"/>
      <c r="IKI110" s="137"/>
      <c r="IKJ110" s="137"/>
      <c r="IKK110" s="137"/>
      <c r="IKL110" s="137"/>
      <c r="IKM110" s="137"/>
      <c r="IKN110" s="137"/>
      <c r="IKO110" s="137"/>
      <c r="IKP110" s="137"/>
      <c r="IKQ110" s="137"/>
      <c r="IKR110" s="137"/>
      <c r="IKS110" s="137"/>
      <c r="IKT110" s="137"/>
      <c r="IKU110" s="137"/>
      <c r="IKV110" s="137"/>
      <c r="IKW110" s="137"/>
      <c r="IKX110" s="137"/>
      <c r="IKY110" s="137"/>
      <c r="IKZ110" s="137"/>
      <c r="ILA110" s="137"/>
      <c r="ILB110" s="137"/>
      <c r="ILC110" s="137"/>
      <c r="ILD110" s="137"/>
      <c r="ILE110" s="137"/>
      <c r="ILF110" s="137"/>
      <c r="ILG110" s="137"/>
      <c r="ILH110" s="137"/>
      <c r="ILI110" s="137"/>
      <c r="ILJ110" s="137"/>
      <c r="ILK110" s="137"/>
      <c r="ILL110" s="137"/>
      <c r="ILM110" s="137"/>
      <c r="ILN110" s="137"/>
      <c r="ILO110" s="137"/>
      <c r="ILP110" s="137"/>
      <c r="ILQ110" s="137"/>
      <c r="ILR110" s="137"/>
      <c r="ILS110" s="137"/>
      <c r="ILT110" s="137"/>
      <c r="ILU110" s="137"/>
      <c r="ILV110" s="137"/>
      <c r="ILW110" s="137"/>
      <c r="ILX110" s="137"/>
      <c r="ILY110" s="137"/>
      <c r="ILZ110" s="137"/>
      <c r="IMA110" s="137"/>
      <c r="IMB110" s="137"/>
      <c r="IMC110" s="137"/>
      <c r="IMD110" s="137"/>
      <c r="IME110" s="137"/>
      <c r="IMF110" s="137"/>
      <c r="IMG110" s="137"/>
      <c r="IMH110" s="137"/>
      <c r="IMI110" s="137"/>
      <c r="IMJ110" s="137"/>
      <c r="IMK110" s="137"/>
      <c r="IML110" s="137"/>
      <c r="IMM110" s="137"/>
      <c r="IMN110" s="137"/>
      <c r="IMO110" s="137"/>
      <c r="IMP110" s="137"/>
      <c r="IMQ110" s="137"/>
      <c r="IMR110" s="137"/>
      <c r="IMS110" s="137"/>
      <c r="IMT110" s="137"/>
      <c r="IMU110" s="137"/>
      <c r="IMV110" s="137"/>
      <c r="IMW110" s="137"/>
      <c r="IMX110" s="137"/>
      <c r="IMY110" s="137"/>
      <c r="IMZ110" s="137"/>
      <c r="INA110" s="137"/>
      <c r="INB110" s="137"/>
      <c r="INC110" s="137"/>
      <c r="IND110" s="137"/>
      <c r="INE110" s="137"/>
      <c r="INF110" s="137"/>
      <c r="ING110" s="137"/>
      <c r="INH110" s="137"/>
      <c r="INI110" s="137"/>
      <c r="INJ110" s="137"/>
      <c r="INK110" s="137"/>
      <c r="INL110" s="137"/>
      <c r="INM110" s="137"/>
      <c r="INN110" s="137"/>
      <c r="INO110" s="137"/>
      <c r="INP110" s="137"/>
      <c r="INQ110" s="137"/>
      <c r="INR110" s="137"/>
      <c r="INS110" s="137"/>
      <c r="INT110" s="137"/>
      <c r="INU110" s="137"/>
      <c r="INV110" s="137"/>
      <c r="INW110" s="137"/>
      <c r="INX110" s="137"/>
      <c r="INY110" s="137"/>
      <c r="INZ110" s="137"/>
      <c r="IOA110" s="137"/>
      <c r="IOB110" s="137"/>
      <c r="IOC110" s="137"/>
      <c r="IOD110" s="137"/>
      <c r="IOE110" s="137"/>
      <c r="IOF110" s="137"/>
      <c r="IOG110" s="137"/>
      <c r="IOH110" s="137"/>
      <c r="IOI110" s="137"/>
      <c r="IOJ110" s="137"/>
      <c r="IOK110" s="137"/>
      <c r="IOL110" s="137"/>
      <c r="IOM110" s="137"/>
      <c r="ION110" s="137"/>
      <c r="IOO110" s="137"/>
      <c r="IOP110" s="137"/>
      <c r="IOQ110" s="137"/>
      <c r="IOR110" s="137"/>
      <c r="IOS110" s="137"/>
      <c r="IOT110" s="137"/>
      <c r="IOU110" s="137"/>
      <c r="IOV110" s="137"/>
      <c r="IOW110" s="137"/>
      <c r="IOX110" s="137"/>
      <c r="IOY110" s="137"/>
      <c r="IOZ110" s="137"/>
      <c r="IPA110" s="137"/>
      <c r="IPB110" s="137"/>
      <c r="IPC110" s="137"/>
      <c r="IPD110" s="137"/>
      <c r="IPE110" s="137"/>
      <c r="IPF110" s="137"/>
      <c r="IPG110" s="137"/>
      <c r="IPH110" s="137"/>
      <c r="IPI110" s="137"/>
      <c r="IPJ110" s="137"/>
      <c r="IPK110" s="137"/>
      <c r="IPL110" s="137"/>
      <c r="IPM110" s="137"/>
      <c r="IPN110" s="137"/>
      <c r="IPO110" s="137"/>
      <c r="IPP110" s="137"/>
      <c r="IPQ110" s="137"/>
      <c r="IPR110" s="137"/>
      <c r="IPS110" s="137"/>
      <c r="IPT110" s="137"/>
      <c r="IPU110" s="137"/>
      <c r="IPV110" s="137"/>
      <c r="IPW110" s="137"/>
      <c r="IPX110" s="137"/>
      <c r="IPY110" s="137"/>
      <c r="IPZ110" s="137"/>
      <c r="IQA110" s="137"/>
      <c r="IQB110" s="137"/>
      <c r="IQC110" s="137"/>
      <c r="IQD110" s="137"/>
      <c r="IQE110" s="137"/>
      <c r="IQF110" s="137"/>
      <c r="IQG110" s="137"/>
      <c r="IQH110" s="137"/>
      <c r="IQI110" s="137"/>
      <c r="IQJ110" s="137"/>
      <c r="IQK110" s="137"/>
      <c r="IQL110" s="137"/>
      <c r="IQM110" s="137"/>
      <c r="IQN110" s="137"/>
      <c r="IQO110" s="137"/>
      <c r="IQP110" s="137"/>
      <c r="IQQ110" s="137"/>
      <c r="IQR110" s="137"/>
      <c r="IQS110" s="137"/>
      <c r="IQT110" s="137"/>
      <c r="IQU110" s="137"/>
      <c r="IQV110" s="137"/>
      <c r="IQW110" s="137"/>
      <c r="IQX110" s="137"/>
      <c r="IQY110" s="137"/>
      <c r="IQZ110" s="137"/>
      <c r="IRA110" s="137"/>
      <c r="IRB110" s="137"/>
      <c r="IRC110" s="137"/>
      <c r="IRD110" s="137"/>
      <c r="IRE110" s="137"/>
      <c r="IRF110" s="137"/>
      <c r="IRG110" s="137"/>
      <c r="IRH110" s="137"/>
      <c r="IRI110" s="137"/>
      <c r="IRJ110" s="137"/>
      <c r="IRK110" s="137"/>
      <c r="IRL110" s="137"/>
      <c r="IRM110" s="137"/>
      <c r="IRN110" s="137"/>
      <c r="IRO110" s="137"/>
      <c r="IRP110" s="137"/>
      <c r="IRQ110" s="137"/>
      <c r="IRR110" s="137"/>
      <c r="IRS110" s="137"/>
      <c r="IRT110" s="137"/>
      <c r="IRU110" s="137"/>
      <c r="IRV110" s="137"/>
      <c r="IRW110" s="137"/>
      <c r="IRX110" s="137"/>
      <c r="IRY110" s="137"/>
      <c r="IRZ110" s="137"/>
      <c r="ISA110" s="137"/>
      <c r="ISB110" s="137"/>
      <c r="ISC110" s="137"/>
      <c r="ISD110" s="137"/>
      <c r="ISE110" s="137"/>
      <c r="ISF110" s="137"/>
      <c r="ISG110" s="137"/>
      <c r="ISH110" s="137"/>
      <c r="ISI110" s="137"/>
      <c r="ISJ110" s="137"/>
      <c r="ISK110" s="137"/>
      <c r="ISL110" s="137"/>
      <c r="ISM110" s="137"/>
      <c r="ISN110" s="137"/>
      <c r="ISO110" s="137"/>
      <c r="ISP110" s="137"/>
      <c r="ISQ110" s="137"/>
      <c r="ISR110" s="137"/>
      <c r="ISS110" s="137"/>
      <c r="IST110" s="137"/>
      <c r="ISU110" s="137"/>
      <c r="ISV110" s="137"/>
      <c r="ISW110" s="137"/>
      <c r="ISX110" s="137"/>
      <c r="ISY110" s="137"/>
      <c r="ISZ110" s="137"/>
      <c r="ITA110" s="137"/>
      <c r="ITB110" s="137"/>
      <c r="ITC110" s="137"/>
      <c r="ITD110" s="137"/>
      <c r="ITE110" s="137"/>
      <c r="ITF110" s="137"/>
      <c r="ITG110" s="137"/>
      <c r="ITH110" s="137"/>
      <c r="ITI110" s="137"/>
      <c r="ITJ110" s="137"/>
      <c r="ITK110" s="137"/>
      <c r="ITL110" s="137"/>
      <c r="ITM110" s="137"/>
      <c r="ITN110" s="137"/>
      <c r="ITO110" s="137"/>
      <c r="ITP110" s="137"/>
      <c r="ITQ110" s="137"/>
      <c r="ITR110" s="137"/>
      <c r="ITS110" s="137"/>
      <c r="ITT110" s="137"/>
      <c r="ITU110" s="137"/>
      <c r="ITV110" s="137"/>
      <c r="ITW110" s="137"/>
      <c r="ITX110" s="137"/>
      <c r="ITY110" s="137"/>
      <c r="ITZ110" s="137"/>
      <c r="IUA110" s="137"/>
      <c r="IUB110" s="137"/>
      <c r="IUC110" s="137"/>
      <c r="IUD110" s="137"/>
      <c r="IUE110" s="137"/>
      <c r="IUF110" s="137"/>
      <c r="IUG110" s="137"/>
      <c r="IUH110" s="137"/>
      <c r="IUI110" s="137"/>
      <c r="IUJ110" s="137"/>
      <c r="IUK110" s="137"/>
      <c r="IUL110" s="137"/>
      <c r="IUM110" s="137"/>
      <c r="IUN110" s="137"/>
      <c r="IUO110" s="137"/>
      <c r="IUP110" s="137"/>
      <c r="IUQ110" s="137"/>
      <c r="IUR110" s="137"/>
      <c r="IUS110" s="137"/>
      <c r="IUT110" s="137"/>
      <c r="IUU110" s="137"/>
      <c r="IUV110" s="137"/>
      <c r="IUW110" s="137"/>
      <c r="IUX110" s="137"/>
      <c r="IUY110" s="137"/>
      <c r="IUZ110" s="137"/>
      <c r="IVA110" s="137"/>
      <c r="IVB110" s="137"/>
      <c r="IVC110" s="137"/>
      <c r="IVD110" s="137"/>
      <c r="IVE110" s="137"/>
      <c r="IVF110" s="137"/>
      <c r="IVG110" s="137"/>
      <c r="IVH110" s="137"/>
      <c r="IVI110" s="137"/>
      <c r="IVJ110" s="137"/>
      <c r="IVK110" s="137"/>
      <c r="IVL110" s="137"/>
      <c r="IVM110" s="137"/>
      <c r="IVN110" s="137"/>
      <c r="IVO110" s="137"/>
      <c r="IVP110" s="137"/>
      <c r="IVQ110" s="137"/>
      <c r="IVR110" s="137"/>
      <c r="IVS110" s="137"/>
      <c r="IVT110" s="137"/>
      <c r="IVU110" s="137"/>
      <c r="IVV110" s="137"/>
      <c r="IVW110" s="137"/>
      <c r="IVX110" s="137"/>
      <c r="IVY110" s="137"/>
      <c r="IVZ110" s="137"/>
      <c r="IWA110" s="137"/>
      <c r="IWB110" s="137"/>
      <c r="IWC110" s="137"/>
      <c r="IWD110" s="137"/>
      <c r="IWE110" s="137"/>
      <c r="IWF110" s="137"/>
      <c r="IWG110" s="137"/>
      <c r="IWH110" s="137"/>
      <c r="IWI110" s="137"/>
      <c r="IWJ110" s="137"/>
      <c r="IWK110" s="137"/>
      <c r="IWL110" s="137"/>
      <c r="IWM110" s="137"/>
      <c r="IWN110" s="137"/>
      <c r="IWO110" s="137"/>
      <c r="IWP110" s="137"/>
      <c r="IWQ110" s="137"/>
      <c r="IWR110" s="137"/>
      <c r="IWS110" s="137"/>
      <c r="IWT110" s="137"/>
      <c r="IWU110" s="137"/>
      <c r="IWV110" s="137"/>
      <c r="IWW110" s="137"/>
      <c r="IWX110" s="137"/>
      <c r="IWY110" s="137"/>
      <c r="IWZ110" s="137"/>
      <c r="IXA110" s="137"/>
      <c r="IXB110" s="137"/>
      <c r="IXC110" s="137"/>
      <c r="IXD110" s="137"/>
      <c r="IXE110" s="137"/>
      <c r="IXF110" s="137"/>
      <c r="IXG110" s="137"/>
      <c r="IXH110" s="137"/>
      <c r="IXI110" s="137"/>
      <c r="IXJ110" s="137"/>
      <c r="IXK110" s="137"/>
      <c r="IXL110" s="137"/>
      <c r="IXM110" s="137"/>
      <c r="IXN110" s="137"/>
      <c r="IXO110" s="137"/>
      <c r="IXP110" s="137"/>
      <c r="IXQ110" s="137"/>
      <c r="IXR110" s="137"/>
      <c r="IXS110" s="137"/>
      <c r="IXT110" s="137"/>
      <c r="IXU110" s="137"/>
      <c r="IXV110" s="137"/>
      <c r="IXW110" s="137"/>
      <c r="IXX110" s="137"/>
      <c r="IXY110" s="137"/>
      <c r="IXZ110" s="137"/>
      <c r="IYA110" s="137"/>
      <c r="IYB110" s="137"/>
      <c r="IYC110" s="137"/>
      <c r="IYD110" s="137"/>
      <c r="IYE110" s="137"/>
      <c r="IYF110" s="137"/>
      <c r="IYG110" s="137"/>
      <c r="IYH110" s="137"/>
      <c r="IYI110" s="137"/>
      <c r="IYJ110" s="137"/>
      <c r="IYK110" s="137"/>
      <c r="IYL110" s="137"/>
      <c r="IYM110" s="137"/>
      <c r="IYN110" s="137"/>
      <c r="IYO110" s="137"/>
      <c r="IYP110" s="137"/>
      <c r="IYQ110" s="137"/>
      <c r="IYR110" s="137"/>
      <c r="IYS110" s="137"/>
      <c r="IYT110" s="137"/>
      <c r="IYU110" s="137"/>
      <c r="IYV110" s="137"/>
      <c r="IYW110" s="137"/>
      <c r="IYX110" s="137"/>
      <c r="IYY110" s="137"/>
      <c r="IYZ110" s="137"/>
      <c r="IZA110" s="137"/>
      <c r="IZB110" s="137"/>
      <c r="IZC110" s="137"/>
      <c r="IZD110" s="137"/>
      <c r="IZE110" s="137"/>
      <c r="IZF110" s="137"/>
      <c r="IZG110" s="137"/>
      <c r="IZH110" s="137"/>
      <c r="IZI110" s="137"/>
      <c r="IZJ110" s="137"/>
      <c r="IZK110" s="137"/>
      <c r="IZL110" s="137"/>
      <c r="IZM110" s="137"/>
      <c r="IZN110" s="137"/>
      <c r="IZO110" s="137"/>
      <c r="IZP110" s="137"/>
      <c r="IZQ110" s="137"/>
      <c r="IZR110" s="137"/>
      <c r="IZS110" s="137"/>
      <c r="IZT110" s="137"/>
      <c r="IZU110" s="137"/>
      <c r="IZV110" s="137"/>
      <c r="IZW110" s="137"/>
      <c r="IZX110" s="137"/>
      <c r="IZY110" s="137"/>
      <c r="IZZ110" s="137"/>
      <c r="JAA110" s="137"/>
      <c r="JAB110" s="137"/>
      <c r="JAC110" s="137"/>
      <c r="JAD110" s="137"/>
      <c r="JAE110" s="137"/>
      <c r="JAF110" s="137"/>
      <c r="JAG110" s="137"/>
      <c r="JAH110" s="137"/>
      <c r="JAI110" s="137"/>
      <c r="JAJ110" s="137"/>
      <c r="JAK110" s="137"/>
      <c r="JAL110" s="137"/>
      <c r="JAM110" s="137"/>
      <c r="JAN110" s="137"/>
      <c r="JAO110" s="137"/>
      <c r="JAP110" s="137"/>
      <c r="JAQ110" s="137"/>
      <c r="JAR110" s="137"/>
      <c r="JAS110" s="137"/>
      <c r="JAT110" s="137"/>
      <c r="JAU110" s="137"/>
      <c r="JAV110" s="137"/>
      <c r="JAW110" s="137"/>
      <c r="JAX110" s="137"/>
      <c r="JAY110" s="137"/>
      <c r="JAZ110" s="137"/>
      <c r="JBA110" s="137"/>
      <c r="JBB110" s="137"/>
      <c r="JBC110" s="137"/>
      <c r="JBD110" s="137"/>
      <c r="JBE110" s="137"/>
      <c r="JBF110" s="137"/>
      <c r="JBG110" s="137"/>
      <c r="JBH110" s="137"/>
      <c r="JBI110" s="137"/>
      <c r="JBJ110" s="137"/>
      <c r="JBK110" s="137"/>
      <c r="JBL110" s="137"/>
      <c r="JBM110" s="137"/>
      <c r="JBN110" s="137"/>
      <c r="JBO110" s="137"/>
      <c r="JBP110" s="137"/>
      <c r="JBQ110" s="137"/>
      <c r="JBR110" s="137"/>
      <c r="JBS110" s="137"/>
      <c r="JBT110" s="137"/>
      <c r="JBU110" s="137"/>
      <c r="JBV110" s="137"/>
      <c r="JBW110" s="137"/>
      <c r="JBX110" s="137"/>
      <c r="JBY110" s="137"/>
      <c r="JBZ110" s="137"/>
      <c r="JCA110" s="137"/>
      <c r="JCB110" s="137"/>
      <c r="JCC110" s="137"/>
      <c r="JCD110" s="137"/>
      <c r="JCE110" s="137"/>
      <c r="JCF110" s="137"/>
      <c r="JCG110" s="137"/>
      <c r="JCH110" s="137"/>
      <c r="JCI110" s="137"/>
      <c r="JCJ110" s="137"/>
      <c r="JCK110" s="137"/>
      <c r="JCL110" s="137"/>
      <c r="JCM110" s="137"/>
      <c r="JCN110" s="137"/>
      <c r="JCO110" s="137"/>
      <c r="JCP110" s="137"/>
      <c r="JCQ110" s="137"/>
      <c r="JCR110" s="137"/>
      <c r="JCS110" s="137"/>
      <c r="JCT110" s="137"/>
      <c r="JCU110" s="137"/>
      <c r="JCV110" s="137"/>
      <c r="JCW110" s="137"/>
      <c r="JCX110" s="137"/>
      <c r="JCY110" s="137"/>
      <c r="JCZ110" s="137"/>
      <c r="JDA110" s="137"/>
      <c r="JDB110" s="137"/>
      <c r="JDC110" s="137"/>
      <c r="JDD110" s="137"/>
      <c r="JDE110" s="137"/>
      <c r="JDF110" s="137"/>
      <c r="JDG110" s="137"/>
      <c r="JDH110" s="137"/>
      <c r="JDI110" s="137"/>
      <c r="JDJ110" s="137"/>
      <c r="JDK110" s="137"/>
      <c r="JDL110" s="137"/>
      <c r="JDM110" s="137"/>
      <c r="JDN110" s="137"/>
      <c r="JDO110" s="137"/>
      <c r="JDP110" s="137"/>
      <c r="JDQ110" s="137"/>
      <c r="JDR110" s="137"/>
      <c r="JDS110" s="137"/>
      <c r="JDT110" s="137"/>
      <c r="JDU110" s="137"/>
      <c r="JDV110" s="137"/>
      <c r="JDW110" s="137"/>
      <c r="JDX110" s="137"/>
      <c r="JDY110" s="137"/>
      <c r="JDZ110" s="137"/>
      <c r="JEA110" s="137"/>
      <c r="JEB110" s="137"/>
      <c r="JEC110" s="137"/>
      <c r="JED110" s="137"/>
      <c r="JEE110" s="137"/>
      <c r="JEF110" s="137"/>
      <c r="JEG110" s="137"/>
      <c r="JEH110" s="137"/>
      <c r="JEI110" s="137"/>
      <c r="JEJ110" s="137"/>
      <c r="JEK110" s="137"/>
      <c r="JEL110" s="137"/>
      <c r="JEM110" s="137"/>
      <c r="JEN110" s="137"/>
      <c r="JEO110" s="137"/>
      <c r="JEP110" s="137"/>
      <c r="JEQ110" s="137"/>
      <c r="JER110" s="137"/>
      <c r="JES110" s="137"/>
      <c r="JET110" s="137"/>
      <c r="JEU110" s="137"/>
      <c r="JEV110" s="137"/>
      <c r="JEW110" s="137"/>
      <c r="JEX110" s="137"/>
      <c r="JEY110" s="137"/>
      <c r="JEZ110" s="137"/>
      <c r="JFA110" s="137"/>
      <c r="JFB110" s="137"/>
      <c r="JFC110" s="137"/>
      <c r="JFD110" s="137"/>
      <c r="JFE110" s="137"/>
      <c r="JFF110" s="137"/>
      <c r="JFG110" s="137"/>
      <c r="JFH110" s="137"/>
      <c r="JFI110" s="137"/>
      <c r="JFJ110" s="137"/>
      <c r="JFK110" s="137"/>
      <c r="JFL110" s="137"/>
      <c r="JFM110" s="137"/>
      <c r="JFN110" s="137"/>
      <c r="JFO110" s="137"/>
      <c r="JFP110" s="137"/>
      <c r="JFQ110" s="137"/>
      <c r="JFR110" s="137"/>
      <c r="JFS110" s="137"/>
      <c r="JFT110" s="137"/>
      <c r="JFU110" s="137"/>
      <c r="JFV110" s="137"/>
      <c r="JFW110" s="137"/>
      <c r="JFX110" s="137"/>
      <c r="JFY110" s="137"/>
      <c r="JFZ110" s="137"/>
      <c r="JGA110" s="137"/>
      <c r="JGB110" s="137"/>
      <c r="JGC110" s="137"/>
      <c r="JGD110" s="137"/>
      <c r="JGE110" s="137"/>
      <c r="JGF110" s="137"/>
      <c r="JGG110" s="137"/>
      <c r="JGH110" s="137"/>
      <c r="JGI110" s="137"/>
      <c r="JGJ110" s="137"/>
      <c r="JGK110" s="137"/>
      <c r="JGL110" s="137"/>
      <c r="JGM110" s="137"/>
      <c r="JGN110" s="137"/>
      <c r="JGO110" s="137"/>
      <c r="JGP110" s="137"/>
      <c r="JGQ110" s="137"/>
      <c r="JGR110" s="137"/>
      <c r="JGS110" s="137"/>
      <c r="JGT110" s="137"/>
      <c r="JGU110" s="137"/>
      <c r="JGV110" s="137"/>
      <c r="JGW110" s="137"/>
      <c r="JGX110" s="137"/>
      <c r="JGY110" s="137"/>
      <c r="JGZ110" s="137"/>
      <c r="JHA110" s="137"/>
      <c r="JHB110" s="137"/>
      <c r="JHC110" s="137"/>
      <c r="JHD110" s="137"/>
      <c r="JHE110" s="137"/>
      <c r="JHF110" s="137"/>
      <c r="JHG110" s="137"/>
      <c r="JHH110" s="137"/>
      <c r="JHI110" s="137"/>
      <c r="JHJ110" s="137"/>
      <c r="JHK110" s="137"/>
      <c r="JHL110" s="137"/>
      <c r="JHM110" s="137"/>
      <c r="JHN110" s="137"/>
      <c r="JHO110" s="137"/>
      <c r="JHP110" s="137"/>
      <c r="JHQ110" s="137"/>
      <c r="JHR110" s="137"/>
      <c r="JHS110" s="137"/>
      <c r="JHT110" s="137"/>
      <c r="JHU110" s="137"/>
      <c r="JHV110" s="137"/>
      <c r="JHW110" s="137"/>
      <c r="JHX110" s="137"/>
      <c r="JHY110" s="137"/>
      <c r="JHZ110" s="137"/>
      <c r="JIA110" s="137"/>
      <c r="JIB110" s="137"/>
      <c r="JIC110" s="137"/>
      <c r="JID110" s="137"/>
      <c r="JIE110" s="137"/>
      <c r="JIF110" s="137"/>
      <c r="JIG110" s="137"/>
      <c r="JIH110" s="137"/>
      <c r="JII110" s="137"/>
      <c r="JIJ110" s="137"/>
      <c r="JIK110" s="137"/>
      <c r="JIL110" s="137"/>
      <c r="JIM110" s="137"/>
      <c r="JIN110" s="137"/>
      <c r="JIO110" s="137"/>
      <c r="JIP110" s="137"/>
      <c r="JIQ110" s="137"/>
      <c r="JIR110" s="137"/>
      <c r="JIS110" s="137"/>
      <c r="JIT110" s="137"/>
      <c r="JIU110" s="137"/>
      <c r="JIV110" s="137"/>
      <c r="JIW110" s="137"/>
      <c r="JIX110" s="137"/>
      <c r="JIY110" s="137"/>
      <c r="JIZ110" s="137"/>
      <c r="JJA110" s="137"/>
      <c r="JJB110" s="137"/>
      <c r="JJC110" s="137"/>
      <c r="JJD110" s="137"/>
      <c r="JJE110" s="137"/>
      <c r="JJF110" s="137"/>
      <c r="JJG110" s="137"/>
      <c r="JJH110" s="137"/>
      <c r="JJI110" s="137"/>
      <c r="JJJ110" s="137"/>
      <c r="JJK110" s="137"/>
      <c r="JJL110" s="137"/>
      <c r="JJM110" s="137"/>
      <c r="JJN110" s="137"/>
      <c r="JJO110" s="137"/>
      <c r="JJP110" s="137"/>
      <c r="JJQ110" s="137"/>
      <c r="JJR110" s="137"/>
      <c r="JJS110" s="137"/>
      <c r="JJT110" s="137"/>
      <c r="JJU110" s="137"/>
      <c r="JJV110" s="137"/>
      <c r="JJW110" s="137"/>
      <c r="JJX110" s="137"/>
      <c r="JJY110" s="137"/>
      <c r="JJZ110" s="137"/>
      <c r="JKA110" s="137"/>
      <c r="JKB110" s="137"/>
      <c r="JKC110" s="137"/>
      <c r="JKD110" s="137"/>
      <c r="JKE110" s="137"/>
      <c r="JKF110" s="137"/>
      <c r="JKG110" s="137"/>
      <c r="JKH110" s="137"/>
      <c r="JKI110" s="137"/>
      <c r="JKJ110" s="137"/>
      <c r="JKK110" s="137"/>
      <c r="JKL110" s="137"/>
      <c r="JKM110" s="137"/>
      <c r="JKN110" s="137"/>
      <c r="JKO110" s="137"/>
      <c r="JKP110" s="137"/>
      <c r="JKQ110" s="137"/>
      <c r="JKR110" s="137"/>
      <c r="JKS110" s="137"/>
      <c r="JKT110" s="137"/>
      <c r="JKU110" s="137"/>
      <c r="JKV110" s="137"/>
      <c r="JKW110" s="137"/>
      <c r="JKX110" s="137"/>
      <c r="JKY110" s="137"/>
      <c r="JKZ110" s="137"/>
      <c r="JLA110" s="137"/>
      <c r="JLB110" s="137"/>
      <c r="JLC110" s="137"/>
      <c r="JLD110" s="137"/>
      <c r="JLE110" s="137"/>
      <c r="JLF110" s="137"/>
      <c r="JLG110" s="137"/>
      <c r="JLH110" s="137"/>
      <c r="JLI110" s="137"/>
      <c r="JLJ110" s="137"/>
      <c r="JLK110" s="137"/>
      <c r="JLL110" s="137"/>
      <c r="JLM110" s="137"/>
      <c r="JLN110" s="137"/>
      <c r="JLO110" s="137"/>
      <c r="JLP110" s="137"/>
      <c r="JLQ110" s="137"/>
      <c r="JLR110" s="137"/>
      <c r="JLS110" s="137"/>
      <c r="JLT110" s="137"/>
      <c r="JLU110" s="137"/>
      <c r="JLV110" s="137"/>
      <c r="JLW110" s="137"/>
      <c r="JLX110" s="137"/>
      <c r="JLY110" s="137"/>
      <c r="JLZ110" s="137"/>
      <c r="JMA110" s="137"/>
      <c r="JMB110" s="137"/>
      <c r="JMC110" s="137"/>
      <c r="JMD110" s="137"/>
      <c r="JME110" s="137"/>
      <c r="JMF110" s="137"/>
      <c r="JMG110" s="137"/>
      <c r="JMH110" s="137"/>
      <c r="JMI110" s="137"/>
      <c r="JMJ110" s="137"/>
      <c r="JMK110" s="137"/>
      <c r="JML110" s="137"/>
      <c r="JMM110" s="137"/>
      <c r="JMN110" s="137"/>
      <c r="JMO110" s="137"/>
      <c r="JMP110" s="137"/>
      <c r="JMQ110" s="137"/>
      <c r="JMR110" s="137"/>
      <c r="JMS110" s="137"/>
      <c r="JMT110" s="137"/>
      <c r="JMU110" s="137"/>
      <c r="JMV110" s="137"/>
      <c r="JMW110" s="137"/>
      <c r="JMX110" s="137"/>
      <c r="JMY110" s="137"/>
      <c r="JMZ110" s="137"/>
      <c r="JNA110" s="137"/>
      <c r="JNB110" s="137"/>
      <c r="JNC110" s="137"/>
      <c r="JND110" s="137"/>
      <c r="JNE110" s="137"/>
      <c r="JNF110" s="137"/>
      <c r="JNG110" s="137"/>
      <c r="JNH110" s="137"/>
      <c r="JNI110" s="137"/>
      <c r="JNJ110" s="137"/>
      <c r="JNK110" s="137"/>
      <c r="JNL110" s="137"/>
      <c r="JNM110" s="137"/>
      <c r="JNN110" s="137"/>
      <c r="JNO110" s="137"/>
      <c r="JNP110" s="137"/>
      <c r="JNQ110" s="137"/>
      <c r="JNR110" s="137"/>
      <c r="JNS110" s="137"/>
      <c r="JNT110" s="137"/>
      <c r="JNU110" s="137"/>
      <c r="JNV110" s="137"/>
      <c r="JNW110" s="137"/>
      <c r="JNX110" s="137"/>
      <c r="JNY110" s="137"/>
      <c r="JNZ110" s="137"/>
      <c r="JOA110" s="137"/>
      <c r="JOB110" s="137"/>
      <c r="JOC110" s="137"/>
      <c r="JOD110" s="137"/>
      <c r="JOE110" s="137"/>
      <c r="JOF110" s="137"/>
      <c r="JOG110" s="137"/>
      <c r="JOH110" s="137"/>
      <c r="JOI110" s="137"/>
      <c r="JOJ110" s="137"/>
      <c r="JOK110" s="137"/>
      <c r="JOL110" s="137"/>
      <c r="JOM110" s="137"/>
      <c r="JON110" s="137"/>
      <c r="JOO110" s="137"/>
      <c r="JOP110" s="137"/>
      <c r="JOQ110" s="137"/>
      <c r="JOR110" s="137"/>
      <c r="JOS110" s="137"/>
      <c r="JOT110" s="137"/>
      <c r="JOU110" s="137"/>
      <c r="JOV110" s="137"/>
      <c r="JOW110" s="137"/>
      <c r="JOX110" s="137"/>
      <c r="JOY110" s="137"/>
      <c r="JOZ110" s="137"/>
      <c r="JPA110" s="137"/>
      <c r="JPB110" s="137"/>
      <c r="JPC110" s="137"/>
      <c r="JPD110" s="137"/>
      <c r="JPE110" s="137"/>
      <c r="JPF110" s="137"/>
      <c r="JPG110" s="137"/>
      <c r="JPH110" s="137"/>
      <c r="JPI110" s="137"/>
      <c r="JPJ110" s="137"/>
      <c r="JPK110" s="137"/>
      <c r="JPL110" s="137"/>
      <c r="JPM110" s="137"/>
      <c r="JPN110" s="137"/>
      <c r="JPO110" s="137"/>
      <c r="JPP110" s="137"/>
      <c r="JPQ110" s="137"/>
      <c r="JPR110" s="137"/>
      <c r="JPS110" s="137"/>
      <c r="JPT110" s="137"/>
      <c r="JPU110" s="137"/>
      <c r="JPV110" s="137"/>
      <c r="JPW110" s="137"/>
      <c r="JPX110" s="137"/>
      <c r="JPY110" s="137"/>
      <c r="JPZ110" s="137"/>
      <c r="JQA110" s="137"/>
      <c r="JQB110" s="137"/>
      <c r="JQC110" s="137"/>
      <c r="JQD110" s="137"/>
      <c r="JQE110" s="137"/>
      <c r="JQF110" s="137"/>
      <c r="JQG110" s="137"/>
      <c r="JQH110" s="137"/>
      <c r="JQI110" s="137"/>
      <c r="JQJ110" s="137"/>
      <c r="JQK110" s="137"/>
      <c r="JQL110" s="137"/>
      <c r="JQM110" s="137"/>
      <c r="JQN110" s="137"/>
      <c r="JQO110" s="137"/>
      <c r="JQP110" s="137"/>
      <c r="JQQ110" s="137"/>
      <c r="JQR110" s="137"/>
      <c r="JQS110" s="137"/>
      <c r="JQT110" s="137"/>
      <c r="JQU110" s="137"/>
      <c r="JQV110" s="137"/>
      <c r="JQW110" s="137"/>
      <c r="JQX110" s="137"/>
      <c r="JQY110" s="137"/>
      <c r="JQZ110" s="137"/>
      <c r="JRA110" s="137"/>
      <c r="JRB110" s="137"/>
      <c r="JRC110" s="137"/>
      <c r="JRD110" s="137"/>
      <c r="JRE110" s="137"/>
      <c r="JRF110" s="137"/>
      <c r="JRG110" s="137"/>
      <c r="JRH110" s="137"/>
      <c r="JRI110" s="137"/>
      <c r="JRJ110" s="137"/>
      <c r="JRK110" s="137"/>
      <c r="JRL110" s="137"/>
      <c r="JRM110" s="137"/>
      <c r="JRN110" s="137"/>
      <c r="JRO110" s="137"/>
      <c r="JRP110" s="137"/>
      <c r="JRQ110" s="137"/>
      <c r="JRR110" s="137"/>
      <c r="JRS110" s="137"/>
      <c r="JRT110" s="137"/>
      <c r="JRU110" s="137"/>
      <c r="JRV110" s="137"/>
      <c r="JRW110" s="137"/>
      <c r="JRX110" s="137"/>
      <c r="JRY110" s="137"/>
      <c r="JRZ110" s="137"/>
      <c r="JSA110" s="137"/>
      <c r="JSB110" s="137"/>
      <c r="JSC110" s="137"/>
      <c r="JSD110" s="137"/>
      <c r="JSE110" s="137"/>
      <c r="JSF110" s="137"/>
      <c r="JSG110" s="137"/>
      <c r="JSH110" s="137"/>
      <c r="JSI110" s="137"/>
      <c r="JSJ110" s="137"/>
      <c r="JSK110" s="137"/>
      <c r="JSL110" s="137"/>
      <c r="JSM110" s="137"/>
      <c r="JSN110" s="137"/>
      <c r="JSO110" s="137"/>
      <c r="JSP110" s="137"/>
      <c r="JSQ110" s="137"/>
      <c r="JSR110" s="137"/>
      <c r="JSS110" s="137"/>
      <c r="JST110" s="137"/>
      <c r="JSU110" s="137"/>
      <c r="JSV110" s="137"/>
      <c r="JSW110" s="137"/>
      <c r="JSX110" s="137"/>
      <c r="JSY110" s="137"/>
      <c r="JSZ110" s="137"/>
      <c r="JTA110" s="137"/>
      <c r="JTB110" s="137"/>
      <c r="JTC110" s="137"/>
      <c r="JTD110" s="137"/>
      <c r="JTE110" s="137"/>
      <c r="JTF110" s="137"/>
      <c r="JTG110" s="137"/>
      <c r="JTH110" s="137"/>
      <c r="JTI110" s="137"/>
      <c r="JTJ110" s="137"/>
      <c r="JTK110" s="137"/>
      <c r="JTL110" s="137"/>
      <c r="JTM110" s="137"/>
      <c r="JTN110" s="137"/>
      <c r="JTO110" s="137"/>
      <c r="JTP110" s="137"/>
      <c r="JTQ110" s="137"/>
      <c r="JTR110" s="137"/>
      <c r="JTS110" s="137"/>
      <c r="JTT110" s="137"/>
      <c r="JTU110" s="137"/>
      <c r="JTV110" s="137"/>
      <c r="JTW110" s="137"/>
      <c r="JTX110" s="137"/>
      <c r="JTY110" s="137"/>
      <c r="JTZ110" s="137"/>
      <c r="JUA110" s="137"/>
      <c r="JUB110" s="137"/>
      <c r="JUC110" s="137"/>
      <c r="JUD110" s="137"/>
      <c r="JUE110" s="137"/>
      <c r="JUF110" s="137"/>
      <c r="JUG110" s="137"/>
      <c r="JUH110" s="137"/>
      <c r="JUI110" s="137"/>
      <c r="JUJ110" s="137"/>
      <c r="JUK110" s="137"/>
      <c r="JUL110" s="137"/>
      <c r="JUM110" s="137"/>
      <c r="JUN110" s="137"/>
      <c r="JUO110" s="137"/>
      <c r="JUP110" s="137"/>
      <c r="JUQ110" s="137"/>
      <c r="JUR110" s="137"/>
      <c r="JUS110" s="137"/>
      <c r="JUT110" s="137"/>
      <c r="JUU110" s="137"/>
      <c r="JUV110" s="137"/>
      <c r="JUW110" s="137"/>
      <c r="JUX110" s="137"/>
      <c r="JUY110" s="137"/>
      <c r="JUZ110" s="137"/>
      <c r="JVA110" s="137"/>
      <c r="JVB110" s="137"/>
      <c r="JVC110" s="137"/>
      <c r="JVD110" s="137"/>
      <c r="JVE110" s="137"/>
      <c r="JVF110" s="137"/>
      <c r="JVG110" s="137"/>
      <c r="JVH110" s="137"/>
      <c r="JVI110" s="137"/>
      <c r="JVJ110" s="137"/>
      <c r="JVK110" s="137"/>
      <c r="JVL110" s="137"/>
      <c r="JVM110" s="137"/>
      <c r="JVN110" s="137"/>
      <c r="JVO110" s="137"/>
      <c r="JVP110" s="137"/>
      <c r="JVQ110" s="137"/>
      <c r="JVR110" s="137"/>
      <c r="JVS110" s="137"/>
      <c r="JVT110" s="137"/>
      <c r="JVU110" s="137"/>
      <c r="JVV110" s="137"/>
      <c r="JVW110" s="137"/>
      <c r="JVX110" s="137"/>
      <c r="JVY110" s="137"/>
      <c r="JVZ110" s="137"/>
      <c r="JWA110" s="137"/>
      <c r="JWB110" s="137"/>
      <c r="JWC110" s="137"/>
      <c r="JWD110" s="137"/>
      <c r="JWE110" s="137"/>
      <c r="JWF110" s="137"/>
      <c r="JWG110" s="137"/>
      <c r="JWH110" s="137"/>
      <c r="JWI110" s="137"/>
      <c r="JWJ110" s="137"/>
      <c r="JWK110" s="137"/>
      <c r="JWL110" s="137"/>
      <c r="JWM110" s="137"/>
      <c r="JWN110" s="137"/>
      <c r="JWO110" s="137"/>
      <c r="JWP110" s="137"/>
      <c r="JWQ110" s="137"/>
      <c r="JWR110" s="137"/>
      <c r="JWS110" s="137"/>
      <c r="JWT110" s="137"/>
      <c r="JWU110" s="137"/>
      <c r="JWV110" s="137"/>
      <c r="JWW110" s="137"/>
      <c r="JWX110" s="137"/>
      <c r="JWY110" s="137"/>
      <c r="JWZ110" s="137"/>
      <c r="JXA110" s="137"/>
      <c r="JXB110" s="137"/>
      <c r="JXC110" s="137"/>
      <c r="JXD110" s="137"/>
      <c r="JXE110" s="137"/>
      <c r="JXF110" s="137"/>
      <c r="JXG110" s="137"/>
      <c r="JXH110" s="137"/>
      <c r="JXI110" s="137"/>
      <c r="JXJ110" s="137"/>
      <c r="JXK110" s="137"/>
      <c r="JXL110" s="137"/>
      <c r="JXM110" s="137"/>
      <c r="JXN110" s="137"/>
      <c r="JXO110" s="137"/>
      <c r="JXP110" s="137"/>
      <c r="JXQ110" s="137"/>
      <c r="JXR110" s="137"/>
      <c r="JXS110" s="137"/>
      <c r="JXT110" s="137"/>
      <c r="JXU110" s="137"/>
      <c r="JXV110" s="137"/>
      <c r="JXW110" s="137"/>
      <c r="JXX110" s="137"/>
      <c r="JXY110" s="137"/>
      <c r="JXZ110" s="137"/>
      <c r="JYA110" s="137"/>
      <c r="JYB110" s="137"/>
      <c r="JYC110" s="137"/>
      <c r="JYD110" s="137"/>
      <c r="JYE110" s="137"/>
      <c r="JYF110" s="137"/>
      <c r="JYG110" s="137"/>
      <c r="JYH110" s="137"/>
      <c r="JYI110" s="137"/>
      <c r="JYJ110" s="137"/>
      <c r="JYK110" s="137"/>
      <c r="JYL110" s="137"/>
      <c r="JYM110" s="137"/>
      <c r="JYN110" s="137"/>
      <c r="JYO110" s="137"/>
      <c r="JYP110" s="137"/>
      <c r="JYQ110" s="137"/>
      <c r="JYR110" s="137"/>
      <c r="JYS110" s="137"/>
      <c r="JYT110" s="137"/>
      <c r="JYU110" s="137"/>
      <c r="JYV110" s="137"/>
      <c r="JYW110" s="137"/>
      <c r="JYX110" s="137"/>
      <c r="JYY110" s="137"/>
      <c r="JYZ110" s="137"/>
      <c r="JZA110" s="137"/>
      <c r="JZB110" s="137"/>
      <c r="JZC110" s="137"/>
      <c r="JZD110" s="137"/>
      <c r="JZE110" s="137"/>
      <c r="JZF110" s="137"/>
      <c r="JZG110" s="137"/>
      <c r="JZH110" s="137"/>
      <c r="JZI110" s="137"/>
      <c r="JZJ110" s="137"/>
      <c r="JZK110" s="137"/>
      <c r="JZL110" s="137"/>
      <c r="JZM110" s="137"/>
      <c r="JZN110" s="137"/>
      <c r="JZO110" s="137"/>
      <c r="JZP110" s="137"/>
      <c r="JZQ110" s="137"/>
      <c r="JZR110" s="137"/>
      <c r="JZS110" s="137"/>
      <c r="JZT110" s="137"/>
      <c r="JZU110" s="137"/>
      <c r="JZV110" s="137"/>
      <c r="JZW110" s="137"/>
      <c r="JZX110" s="137"/>
      <c r="JZY110" s="137"/>
      <c r="JZZ110" s="137"/>
      <c r="KAA110" s="137"/>
      <c r="KAB110" s="137"/>
      <c r="KAC110" s="137"/>
      <c r="KAD110" s="137"/>
      <c r="KAE110" s="137"/>
      <c r="KAF110" s="137"/>
      <c r="KAG110" s="137"/>
      <c r="KAH110" s="137"/>
      <c r="KAI110" s="137"/>
      <c r="KAJ110" s="137"/>
      <c r="KAK110" s="137"/>
      <c r="KAL110" s="137"/>
      <c r="KAM110" s="137"/>
      <c r="KAN110" s="137"/>
      <c r="KAO110" s="137"/>
      <c r="KAP110" s="137"/>
      <c r="KAQ110" s="137"/>
      <c r="KAR110" s="137"/>
      <c r="KAS110" s="137"/>
      <c r="KAT110" s="137"/>
      <c r="KAU110" s="137"/>
      <c r="KAV110" s="137"/>
      <c r="KAW110" s="137"/>
      <c r="KAX110" s="137"/>
      <c r="KAY110" s="137"/>
      <c r="KAZ110" s="137"/>
      <c r="KBA110" s="137"/>
      <c r="KBB110" s="137"/>
      <c r="KBC110" s="137"/>
      <c r="KBD110" s="137"/>
      <c r="KBE110" s="137"/>
      <c r="KBF110" s="137"/>
      <c r="KBG110" s="137"/>
      <c r="KBH110" s="137"/>
      <c r="KBI110" s="137"/>
      <c r="KBJ110" s="137"/>
      <c r="KBK110" s="137"/>
      <c r="KBL110" s="137"/>
      <c r="KBM110" s="137"/>
      <c r="KBN110" s="137"/>
      <c r="KBO110" s="137"/>
      <c r="KBP110" s="137"/>
      <c r="KBQ110" s="137"/>
      <c r="KBR110" s="137"/>
      <c r="KBS110" s="137"/>
      <c r="KBT110" s="137"/>
      <c r="KBU110" s="137"/>
      <c r="KBV110" s="137"/>
      <c r="KBW110" s="137"/>
      <c r="KBX110" s="137"/>
      <c r="KBY110" s="137"/>
      <c r="KBZ110" s="137"/>
      <c r="KCA110" s="137"/>
      <c r="KCB110" s="137"/>
      <c r="KCC110" s="137"/>
      <c r="KCD110" s="137"/>
      <c r="KCE110" s="137"/>
      <c r="KCF110" s="137"/>
      <c r="KCG110" s="137"/>
      <c r="KCH110" s="137"/>
      <c r="KCI110" s="137"/>
      <c r="KCJ110" s="137"/>
      <c r="KCK110" s="137"/>
      <c r="KCL110" s="137"/>
      <c r="KCM110" s="137"/>
      <c r="KCN110" s="137"/>
      <c r="KCO110" s="137"/>
      <c r="KCP110" s="137"/>
      <c r="KCQ110" s="137"/>
      <c r="KCR110" s="137"/>
      <c r="KCS110" s="137"/>
      <c r="KCT110" s="137"/>
      <c r="KCU110" s="137"/>
      <c r="KCV110" s="137"/>
      <c r="KCW110" s="137"/>
      <c r="KCX110" s="137"/>
      <c r="KCY110" s="137"/>
      <c r="KCZ110" s="137"/>
      <c r="KDA110" s="137"/>
      <c r="KDB110" s="137"/>
      <c r="KDC110" s="137"/>
      <c r="KDD110" s="137"/>
      <c r="KDE110" s="137"/>
      <c r="KDF110" s="137"/>
      <c r="KDG110" s="137"/>
      <c r="KDH110" s="137"/>
      <c r="KDI110" s="137"/>
      <c r="KDJ110" s="137"/>
      <c r="KDK110" s="137"/>
      <c r="KDL110" s="137"/>
      <c r="KDM110" s="137"/>
      <c r="KDN110" s="137"/>
      <c r="KDO110" s="137"/>
      <c r="KDP110" s="137"/>
      <c r="KDQ110" s="137"/>
      <c r="KDR110" s="137"/>
      <c r="KDS110" s="137"/>
      <c r="KDT110" s="137"/>
      <c r="KDU110" s="137"/>
      <c r="KDV110" s="137"/>
      <c r="KDW110" s="137"/>
      <c r="KDX110" s="137"/>
      <c r="KDY110" s="137"/>
      <c r="KDZ110" s="137"/>
      <c r="KEA110" s="137"/>
      <c r="KEB110" s="137"/>
      <c r="KEC110" s="137"/>
      <c r="KED110" s="137"/>
      <c r="KEE110" s="137"/>
      <c r="KEF110" s="137"/>
      <c r="KEG110" s="137"/>
      <c r="KEH110" s="137"/>
      <c r="KEI110" s="137"/>
      <c r="KEJ110" s="137"/>
      <c r="KEK110" s="137"/>
      <c r="KEL110" s="137"/>
      <c r="KEM110" s="137"/>
      <c r="KEN110" s="137"/>
      <c r="KEO110" s="137"/>
      <c r="KEP110" s="137"/>
      <c r="KEQ110" s="137"/>
      <c r="KER110" s="137"/>
      <c r="KES110" s="137"/>
      <c r="KET110" s="137"/>
      <c r="KEU110" s="137"/>
      <c r="KEV110" s="137"/>
      <c r="KEW110" s="137"/>
      <c r="KEX110" s="137"/>
      <c r="KEY110" s="137"/>
      <c r="KEZ110" s="137"/>
      <c r="KFA110" s="137"/>
      <c r="KFB110" s="137"/>
      <c r="KFC110" s="137"/>
      <c r="KFD110" s="137"/>
      <c r="KFE110" s="137"/>
      <c r="KFF110" s="137"/>
      <c r="KFG110" s="137"/>
      <c r="KFH110" s="137"/>
      <c r="KFI110" s="137"/>
      <c r="KFJ110" s="137"/>
      <c r="KFK110" s="137"/>
      <c r="KFL110" s="137"/>
      <c r="KFM110" s="137"/>
      <c r="KFN110" s="137"/>
      <c r="KFO110" s="137"/>
      <c r="KFP110" s="137"/>
      <c r="KFQ110" s="137"/>
      <c r="KFR110" s="137"/>
      <c r="KFS110" s="137"/>
      <c r="KFT110" s="137"/>
      <c r="KFU110" s="137"/>
      <c r="KFV110" s="137"/>
      <c r="KFW110" s="137"/>
      <c r="KFX110" s="137"/>
      <c r="KFY110" s="137"/>
      <c r="KFZ110" s="137"/>
      <c r="KGA110" s="137"/>
      <c r="KGB110" s="137"/>
      <c r="KGC110" s="137"/>
      <c r="KGD110" s="137"/>
      <c r="KGE110" s="137"/>
      <c r="KGF110" s="137"/>
      <c r="KGG110" s="137"/>
      <c r="KGH110" s="137"/>
      <c r="KGI110" s="137"/>
      <c r="KGJ110" s="137"/>
      <c r="KGK110" s="137"/>
      <c r="KGL110" s="137"/>
      <c r="KGM110" s="137"/>
      <c r="KGN110" s="137"/>
      <c r="KGO110" s="137"/>
      <c r="KGP110" s="137"/>
      <c r="KGQ110" s="137"/>
      <c r="KGR110" s="137"/>
      <c r="KGS110" s="137"/>
      <c r="KGT110" s="137"/>
      <c r="KGU110" s="137"/>
      <c r="KGV110" s="137"/>
      <c r="KGW110" s="137"/>
      <c r="KGX110" s="137"/>
      <c r="KGY110" s="137"/>
      <c r="KGZ110" s="137"/>
      <c r="KHA110" s="137"/>
      <c r="KHB110" s="137"/>
      <c r="KHC110" s="137"/>
      <c r="KHD110" s="137"/>
      <c r="KHE110" s="137"/>
      <c r="KHF110" s="137"/>
      <c r="KHG110" s="137"/>
      <c r="KHH110" s="137"/>
      <c r="KHI110" s="137"/>
      <c r="KHJ110" s="137"/>
      <c r="KHK110" s="137"/>
      <c r="KHL110" s="137"/>
      <c r="KHM110" s="137"/>
      <c r="KHN110" s="137"/>
      <c r="KHO110" s="137"/>
      <c r="KHP110" s="137"/>
      <c r="KHQ110" s="137"/>
      <c r="KHR110" s="137"/>
      <c r="KHS110" s="137"/>
      <c r="KHT110" s="137"/>
      <c r="KHU110" s="137"/>
      <c r="KHV110" s="137"/>
      <c r="KHW110" s="137"/>
      <c r="KHX110" s="137"/>
      <c r="KHY110" s="137"/>
      <c r="KHZ110" s="137"/>
      <c r="KIA110" s="137"/>
      <c r="KIB110" s="137"/>
      <c r="KIC110" s="137"/>
      <c r="KID110" s="137"/>
      <c r="KIE110" s="137"/>
      <c r="KIF110" s="137"/>
      <c r="KIG110" s="137"/>
      <c r="KIH110" s="137"/>
      <c r="KII110" s="137"/>
      <c r="KIJ110" s="137"/>
      <c r="KIK110" s="137"/>
      <c r="KIL110" s="137"/>
      <c r="KIM110" s="137"/>
      <c r="KIN110" s="137"/>
      <c r="KIO110" s="137"/>
      <c r="KIP110" s="137"/>
      <c r="KIQ110" s="137"/>
      <c r="KIR110" s="137"/>
      <c r="KIS110" s="137"/>
      <c r="KIT110" s="137"/>
      <c r="KIU110" s="137"/>
      <c r="KIV110" s="137"/>
      <c r="KIW110" s="137"/>
      <c r="KIX110" s="137"/>
      <c r="KIY110" s="137"/>
      <c r="KIZ110" s="137"/>
      <c r="KJA110" s="137"/>
      <c r="KJB110" s="137"/>
      <c r="KJC110" s="137"/>
      <c r="KJD110" s="137"/>
      <c r="KJE110" s="137"/>
      <c r="KJF110" s="137"/>
      <c r="KJG110" s="137"/>
      <c r="KJH110" s="137"/>
      <c r="KJI110" s="137"/>
      <c r="KJJ110" s="137"/>
      <c r="KJK110" s="137"/>
      <c r="KJL110" s="137"/>
      <c r="KJM110" s="137"/>
      <c r="KJN110" s="137"/>
      <c r="KJO110" s="137"/>
      <c r="KJP110" s="137"/>
      <c r="KJQ110" s="137"/>
      <c r="KJR110" s="137"/>
      <c r="KJS110" s="137"/>
      <c r="KJT110" s="137"/>
      <c r="KJU110" s="137"/>
      <c r="KJV110" s="137"/>
      <c r="KJW110" s="137"/>
      <c r="KJX110" s="137"/>
      <c r="KJY110" s="137"/>
      <c r="KJZ110" s="137"/>
      <c r="KKA110" s="137"/>
      <c r="KKB110" s="137"/>
      <c r="KKC110" s="137"/>
      <c r="KKD110" s="137"/>
      <c r="KKE110" s="137"/>
      <c r="KKF110" s="137"/>
      <c r="KKG110" s="137"/>
      <c r="KKH110" s="137"/>
      <c r="KKI110" s="137"/>
      <c r="KKJ110" s="137"/>
      <c r="KKK110" s="137"/>
      <c r="KKL110" s="137"/>
      <c r="KKM110" s="137"/>
      <c r="KKN110" s="137"/>
      <c r="KKO110" s="137"/>
      <c r="KKP110" s="137"/>
      <c r="KKQ110" s="137"/>
      <c r="KKR110" s="137"/>
      <c r="KKS110" s="137"/>
      <c r="KKT110" s="137"/>
      <c r="KKU110" s="137"/>
      <c r="KKV110" s="137"/>
      <c r="KKW110" s="137"/>
      <c r="KKX110" s="137"/>
      <c r="KKY110" s="137"/>
      <c r="KKZ110" s="137"/>
      <c r="KLA110" s="137"/>
      <c r="KLB110" s="137"/>
      <c r="KLC110" s="137"/>
      <c r="KLD110" s="137"/>
      <c r="KLE110" s="137"/>
      <c r="KLF110" s="137"/>
      <c r="KLG110" s="137"/>
      <c r="KLH110" s="137"/>
      <c r="KLI110" s="137"/>
      <c r="KLJ110" s="137"/>
      <c r="KLK110" s="137"/>
      <c r="KLL110" s="137"/>
      <c r="KLM110" s="137"/>
      <c r="KLN110" s="137"/>
      <c r="KLO110" s="137"/>
      <c r="KLP110" s="137"/>
      <c r="KLQ110" s="137"/>
      <c r="KLR110" s="137"/>
      <c r="KLS110" s="137"/>
      <c r="KLT110" s="137"/>
      <c r="KLU110" s="137"/>
      <c r="KLV110" s="137"/>
      <c r="KLW110" s="137"/>
      <c r="KLX110" s="137"/>
      <c r="KLY110" s="137"/>
      <c r="KLZ110" s="137"/>
      <c r="KMA110" s="137"/>
      <c r="KMB110" s="137"/>
      <c r="KMC110" s="137"/>
      <c r="KMD110" s="137"/>
      <c r="KME110" s="137"/>
      <c r="KMF110" s="137"/>
      <c r="KMG110" s="137"/>
      <c r="KMH110" s="137"/>
      <c r="KMI110" s="137"/>
      <c r="KMJ110" s="137"/>
      <c r="KMK110" s="137"/>
      <c r="KML110" s="137"/>
      <c r="KMM110" s="137"/>
      <c r="KMN110" s="137"/>
      <c r="KMO110" s="137"/>
      <c r="KMP110" s="137"/>
      <c r="KMQ110" s="137"/>
      <c r="KMR110" s="137"/>
      <c r="KMS110" s="137"/>
      <c r="KMT110" s="137"/>
      <c r="KMU110" s="137"/>
      <c r="KMV110" s="137"/>
      <c r="KMW110" s="137"/>
      <c r="KMX110" s="137"/>
      <c r="KMY110" s="137"/>
      <c r="KMZ110" s="137"/>
      <c r="KNA110" s="137"/>
      <c r="KNB110" s="137"/>
      <c r="KNC110" s="137"/>
      <c r="KND110" s="137"/>
      <c r="KNE110" s="137"/>
      <c r="KNF110" s="137"/>
      <c r="KNG110" s="137"/>
      <c r="KNH110" s="137"/>
      <c r="KNI110" s="137"/>
      <c r="KNJ110" s="137"/>
      <c r="KNK110" s="137"/>
      <c r="KNL110" s="137"/>
      <c r="KNM110" s="137"/>
      <c r="KNN110" s="137"/>
      <c r="KNO110" s="137"/>
      <c r="KNP110" s="137"/>
      <c r="KNQ110" s="137"/>
      <c r="KNR110" s="137"/>
      <c r="KNS110" s="137"/>
      <c r="KNT110" s="137"/>
      <c r="KNU110" s="137"/>
      <c r="KNV110" s="137"/>
      <c r="KNW110" s="137"/>
      <c r="KNX110" s="137"/>
      <c r="KNY110" s="137"/>
      <c r="KNZ110" s="137"/>
      <c r="KOA110" s="137"/>
      <c r="KOB110" s="137"/>
      <c r="KOC110" s="137"/>
      <c r="KOD110" s="137"/>
      <c r="KOE110" s="137"/>
      <c r="KOF110" s="137"/>
      <c r="KOG110" s="137"/>
      <c r="KOH110" s="137"/>
      <c r="KOI110" s="137"/>
      <c r="KOJ110" s="137"/>
      <c r="KOK110" s="137"/>
      <c r="KOL110" s="137"/>
      <c r="KOM110" s="137"/>
      <c r="KON110" s="137"/>
      <c r="KOO110" s="137"/>
      <c r="KOP110" s="137"/>
      <c r="KOQ110" s="137"/>
      <c r="KOR110" s="137"/>
      <c r="KOS110" s="137"/>
      <c r="KOT110" s="137"/>
      <c r="KOU110" s="137"/>
      <c r="KOV110" s="137"/>
      <c r="KOW110" s="137"/>
      <c r="KOX110" s="137"/>
      <c r="KOY110" s="137"/>
      <c r="KOZ110" s="137"/>
      <c r="KPA110" s="137"/>
      <c r="KPB110" s="137"/>
      <c r="KPC110" s="137"/>
      <c r="KPD110" s="137"/>
      <c r="KPE110" s="137"/>
      <c r="KPF110" s="137"/>
      <c r="KPG110" s="137"/>
      <c r="KPH110" s="137"/>
      <c r="KPI110" s="137"/>
      <c r="KPJ110" s="137"/>
      <c r="KPK110" s="137"/>
      <c r="KPL110" s="137"/>
      <c r="KPM110" s="137"/>
      <c r="KPN110" s="137"/>
      <c r="KPO110" s="137"/>
      <c r="KPP110" s="137"/>
      <c r="KPQ110" s="137"/>
      <c r="KPR110" s="137"/>
      <c r="KPS110" s="137"/>
      <c r="KPT110" s="137"/>
      <c r="KPU110" s="137"/>
      <c r="KPV110" s="137"/>
      <c r="KPW110" s="137"/>
      <c r="KPX110" s="137"/>
      <c r="KPY110" s="137"/>
      <c r="KPZ110" s="137"/>
      <c r="KQA110" s="137"/>
      <c r="KQB110" s="137"/>
      <c r="KQC110" s="137"/>
      <c r="KQD110" s="137"/>
      <c r="KQE110" s="137"/>
      <c r="KQF110" s="137"/>
      <c r="KQG110" s="137"/>
      <c r="KQH110" s="137"/>
      <c r="KQI110" s="137"/>
      <c r="KQJ110" s="137"/>
      <c r="KQK110" s="137"/>
      <c r="KQL110" s="137"/>
      <c r="KQM110" s="137"/>
      <c r="KQN110" s="137"/>
      <c r="KQO110" s="137"/>
      <c r="KQP110" s="137"/>
      <c r="KQQ110" s="137"/>
      <c r="KQR110" s="137"/>
      <c r="KQS110" s="137"/>
      <c r="KQT110" s="137"/>
      <c r="KQU110" s="137"/>
      <c r="KQV110" s="137"/>
      <c r="KQW110" s="137"/>
      <c r="KQX110" s="137"/>
      <c r="KQY110" s="137"/>
      <c r="KQZ110" s="137"/>
      <c r="KRA110" s="137"/>
      <c r="KRB110" s="137"/>
      <c r="KRC110" s="137"/>
      <c r="KRD110" s="137"/>
      <c r="KRE110" s="137"/>
      <c r="KRF110" s="137"/>
      <c r="KRG110" s="137"/>
      <c r="KRH110" s="137"/>
      <c r="KRI110" s="137"/>
      <c r="KRJ110" s="137"/>
      <c r="KRK110" s="137"/>
      <c r="KRL110" s="137"/>
      <c r="KRM110" s="137"/>
      <c r="KRN110" s="137"/>
      <c r="KRO110" s="137"/>
      <c r="KRP110" s="137"/>
      <c r="KRQ110" s="137"/>
      <c r="KRR110" s="137"/>
      <c r="KRS110" s="137"/>
      <c r="KRT110" s="137"/>
      <c r="KRU110" s="137"/>
      <c r="KRV110" s="137"/>
      <c r="KRW110" s="137"/>
      <c r="KRX110" s="137"/>
      <c r="KRY110" s="137"/>
      <c r="KRZ110" s="137"/>
      <c r="KSA110" s="137"/>
      <c r="KSB110" s="137"/>
      <c r="KSC110" s="137"/>
      <c r="KSD110" s="137"/>
      <c r="KSE110" s="137"/>
      <c r="KSF110" s="137"/>
      <c r="KSG110" s="137"/>
      <c r="KSH110" s="137"/>
      <c r="KSI110" s="137"/>
      <c r="KSJ110" s="137"/>
      <c r="KSK110" s="137"/>
      <c r="KSL110" s="137"/>
      <c r="KSM110" s="137"/>
      <c r="KSN110" s="137"/>
      <c r="KSO110" s="137"/>
      <c r="KSP110" s="137"/>
      <c r="KSQ110" s="137"/>
      <c r="KSR110" s="137"/>
      <c r="KSS110" s="137"/>
      <c r="KST110" s="137"/>
      <c r="KSU110" s="137"/>
      <c r="KSV110" s="137"/>
      <c r="KSW110" s="137"/>
      <c r="KSX110" s="137"/>
      <c r="KSY110" s="137"/>
      <c r="KSZ110" s="137"/>
      <c r="KTA110" s="137"/>
      <c r="KTB110" s="137"/>
      <c r="KTC110" s="137"/>
      <c r="KTD110" s="137"/>
      <c r="KTE110" s="137"/>
      <c r="KTF110" s="137"/>
      <c r="KTG110" s="137"/>
      <c r="KTH110" s="137"/>
      <c r="KTI110" s="137"/>
      <c r="KTJ110" s="137"/>
      <c r="KTK110" s="137"/>
      <c r="KTL110" s="137"/>
      <c r="KTM110" s="137"/>
      <c r="KTN110" s="137"/>
      <c r="KTO110" s="137"/>
      <c r="KTP110" s="137"/>
      <c r="KTQ110" s="137"/>
      <c r="KTR110" s="137"/>
      <c r="KTS110" s="137"/>
      <c r="KTT110" s="137"/>
      <c r="KTU110" s="137"/>
      <c r="KTV110" s="137"/>
      <c r="KTW110" s="137"/>
      <c r="KTX110" s="137"/>
      <c r="KTY110" s="137"/>
      <c r="KTZ110" s="137"/>
      <c r="KUA110" s="137"/>
      <c r="KUB110" s="137"/>
      <c r="KUC110" s="137"/>
      <c r="KUD110" s="137"/>
      <c r="KUE110" s="137"/>
      <c r="KUF110" s="137"/>
      <c r="KUG110" s="137"/>
      <c r="KUH110" s="137"/>
      <c r="KUI110" s="137"/>
      <c r="KUJ110" s="137"/>
      <c r="KUK110" s="137"/>
      <c r="KUL110" s="137"/>
      <c r="KUM110" s="137"/>
      <c r="KUN110" s="137"/>
      <c r="KUO110" s="137"/>
      <c r="KUP110" s="137"/>
      <c r="KUQ110" s="137"/>
      <c r="KUR110" s="137"/>
      <c r="KUS110" s="137"/>
      <c r="KUT110" s="137"/>
      <c r="KUU110" s="137"/>
      <c r="KUV110" s="137"/>
      <c r="KUW110" s="137"/>
      <c r="KUX110" s="137"/>
      <c r="KUY110" s="137"/>
      <c r="KUZ110" s="137"/>
      <c r="KVA110" s="137"/>
      <c r="KVB110" s="137"/>
      <c r="KVC110" s="137"/>
      <c r="KVD110" s="137"/>
      <c r="KVE110" s="137"/>
      <c r="KVF110" s="137"/>
      <c r="KVG110" s="137"/>
      <c r="KVH110" s="137"/>
      <c r="KVI110" s="137"/>
      <c r="KVJ110" s="137"/>
      <c r="KVK110" s="137"/>
      <c r="KVL110" s="137"/>
      <c r="KVM110" s="137"/>
      <c r="KVN110" s="137"/>
      <c r="KVO110" s="137"/>
      <c r="KVP110" s="137"/>
      <c r="KVQ110" s="137"/>
      <c r="KVR110" s="137"/>
      <c r="KVS110" s="137"/>
      <c r="KVT110" s="137"/>
      <c r="KVU110" s="137"/>
      <c r="KVV110" s="137"/>
      <c r="KVW110" s="137"/>
      <c r="KVX110" s="137"/>
      <c r="KVY110" s="137"/>
      <c r="KVZ110" s="137"/>
      <c r="KWA110" s="137"/>
      <c r="KWB110" s="137"/>
      <c r="KWC110" s="137"/>
      <c r="KWD110" s="137"/>
      <c r="KWE110" s="137"/>
      <c r="KWF110" s="137"/>
      <c r="KWG110" s="137"/>
      <c r="KWH110" s="137"/>
      <c r="KWI110" s="137"/>
      <c r="KWJ110" s="137"/>
      <c r="KWK110" s="137"/>
      <c r="KWL110" s="137"/>
      <c r="KWM110" s="137"/>
      <c r="KWN110" s="137"/>
      <c r="KWO110" s="137"/>
      <c r="KWP110" s="137"/>
      <c r="KWQ110" s="137"/>
      <c r="KWR110" s="137"/>
      <c r="KWS110" s="137"/>
      <c r="KWT110" s="137"/>
      <c r="KWU110" s="137"/>
      <c r="KWV110" s="137"/>
      <c r="KWW110" s="137"/>
      <c r="KWX110" s="137"/>
      <c r="KWY110" s="137"/>
      <c r="KWZ110" s="137"/>
      <c r="KXA110" s="137"/>
      <c r="KXB110" s="137"/>
      <c r="KXC110" s="137"/>
      <c r="KXD110" s="137"/>
      <c r="KXE110" s="137"/>
      <c r="KXF110" s="137"/>
      <c r="KXG110" s="137"/>
      <c r="KXH110" s="137"/>
      <c r="KXI110" s="137"/>
      <c r="KXJ110" s="137"/>
      <c r="KXK110" s="137"/>
      <c r="KXL110" s="137"/>
      <c r="KXM110" s="137"/>
      <c r="KXN110" s="137"/>
      <c r="KXO110" s="137"/>
      <c r="KXP110" s="137"/>
      <c r="KXQ110" s="137"/>
      <c r="KXR110" s="137"/>
      <c r="KXS110" s="137"/>
      <c r="KXT110" s="137"/>
      <c r="KXU110" s="137"/>
      <c r="KXV110" s="137"/>
      <c r="KXW110" s="137"/>
      <c r="KXX110" s="137"/>
      <c r="KXY110" s="137"/>
      <c r="KXZ110" s="137"/>
      <c r="KYA110" s="137"/>
      <c r="KYB110" s="137"/>
      <c r="KYC110" s="137"/>
      <c r="KYD110" s="137"/>
      <c r="KYE110" s="137"/>
      <c r="KYF110" s="137"/>
      <c r="KYG110" s="137"/>
      <c r="KYH110" s="137"/>
      <c r="KYI110" s="137"/>
      <c r="KYJ110" s="137"/>
      <c r="KYK110" s="137"/>
      <c r="KYL110" s="137"/>
      <c r="KYM110" s="137"/>
      <c r="KYN110" s="137"/>
      <c r="KYO110" s="137"/>
      <c r="KYP110" s="137"/>
      <c r="KYQ110" s="137"/>
      <c r="KYR110" s="137"/>
      <c r="KYS110" s="137"/>
      <c r="KYT110" s="137"/>
      <c r="KYU110" s="137"/>
      <c r="KYV110" s="137"/>
      <c r="KYW110" s="137"/>
      <c r="KYX110" s="137"/>
      <c r="KYY110" s="137"/>
      <c r="KYZ110" s="137"/>
      <c r="KZA110" s="137"/>
      <c r="KZB110" s="137"/>
      <c r="KZC110" s="137"/>
      <c r="KZD110" s="137"/>
      <c r="KZE110" s="137"/>
      <c r="KZF110" s="137"/>
      <c r="KZG110" s="137"/>
      <c r="KZH110" s="137"/>
      <c r="KZI110" s="137"/>
      <c r="KZJ110" s="137"/>
      <c r="KZK110" s="137"/>
      <c r="KZL110" s="137"/>
      <c r="KZM110" s="137"/>
      <c r="KZN110" s="137"/>
      <c r="KZO110" s="137"/>
      <c r="KZP110" s="137"/>
      <c r="KZQ110" s="137"/>
      <c r="KZR110" s="137"/>
      <c r="KZS110" s="137"/>
      <c r="KZT110" s="137"/>
      <c r="KZU110" s="137"/>
      <c r="KZV110" s="137"/>
      <c r="KZW110" s="137"/>
      <c r="KZX110" s="137"/>
      <c r="KZY110" s="137"/>
      <c r="KZZ110" s="137"/>
      <c r="LAA110" s="137"/>
      <c r="LAB110" s="137"/>
      <c r="LAC110" s="137"/>
      <c r="LAD110" s="137"/>
      <c r="LAE110" s="137"/>
      <c r="LAF110" s="137"/>
      <c r="LAG110" s="137"/>
      <c r="LAH110" s="137"/>
      <c r="LAI110" s="137"/>
      <c r="LAJ110" s="137"/>
      <c r="LAK110" s="137"/>
      <c r="LAL110" s="137"/>
      <c r="LAM110" s="137"/>
      <c r="LAN110" s="137"/>
      <c r="LAO110" s="137"/>
      <c r="LAP110" s="137"/>
      <c r="LAQ110" s="137"/>
      <c r="LAR110" s="137"/>
      <c r="LAS110" s="137"/>
      <c r="LAT110" s="137"/>
      <c r="LAU110" s="137"/>
      <c r="LAV110" s="137"/>
      <c r="LAW110" s="137"/>
      <c r="LAX110" s="137"/>
      <c r="LAY110" s="137"/>
      <c r="LAZ110" s="137"/>
      <c r="LBA110" s="137"/>
      <c r="LBB110" s="137"/>
      <c r="LBC110" s="137"/>
      <c r="LBD110" s="137"/>
      <c r="LBE110" s="137"/>
      <c r="LBF110" s="137"/>
      <c r="LBG110" s="137"/>
      <c r="LBH110" s="137"/>
      <c r="LBI110" s="137"/>
      <c r="LBJ110" s="137"/>
      <c r="LBK110" s="137"/>
      <c r="LBL110" s="137"/>
      <c r="LBM110" s="137"/>
      <c r="LBN110" s="137"/>
      <c r="LBO110" s="137"/>
      <c r="LBP110" s="137"/>
      <c r="LBQ110" s="137"/>
      <c r="LBR110" s="137"/>
      <c r="LBS110" s="137"/>
      <c r="LBT110" s="137"/>
      <c r="LBU110" s="137"/>
      <c r="LBV110" s="137"/>
      <c r="LBW110" s="137"/>
      <c r="LBX110" s="137"/>
      <c r="LBY110" s="137"/>
      <c r="LBZ110" s="137"/>
      <c r="LCA110" s="137"/>
      <c r="LCB110" s="137"/>
      <c r="LCC110" s="137"/>
      <c r="LCD110" s="137"/>
      <c r="LCE110" s="137"/>
      <c r="LCF110" s="137"/>
      <c r="LCG110" s="137"/>
      <c r="LCH110" s="137"/>
      <c r="LCI110" s="137"/>
      <c r="LCJ110" s="137"/>
      <c r="LCK110" s="137"/>
      <c r="LCL110" s="137"/>
      <c r="LCM110" s="137"/>
      <c r="LCN110" s="137"/>
      <c r="LCO110" s="137"/>
      <c r="LCP110" s="137"/>
      <c r="LCQ110" s="137"/>
      <c r="LCR110" s="137"/>
      <c r="LCS110" s="137"/>
      <c r="LCT110" s="137"/>
      <c r="LCU110" s="137"/>
      <c r="LCV110" s="137"/>
      <c r="LCW110" s="137"/>
      <c r="LCX110" s="137"/>
      <c r="LCY110" s="137"/>
      <c r="LCZ110" s="137"/>
      <c r="LDA110" s="137"/>
      <c r="LDB110" s="137"/>
      <c r="LDC110" s="137"/>
      <c r="LDD110" s="137"/>
      <c r="LDE110" s="137"/>
      <c r="LDF110" s="137"/>
      <c r="LDG110" s="137"/>
      <c r="LDH110" s="137"/>
      <c r="LDI110" s="137"/>
      <c r="LDJ110" s="137"/>
      <c r="LDK110" s="137"/>
      <c r="LDL110" s="137"/>
      <c r="LDM110" s="137"/>
      <c r="LDN110" s="137"/>
      <c r="LDO110" s="137"/>
      <c r="LDP110" s="137"/>
      <c r="LDQ110" s="137"/>
      <c r="LDR110" s="137"/>
      <c r="LDS110" s="137"/>
      <c r="LDT110" s="137"/>
      <c r="LDU110" s="137"/>
      <c r="LDV110" s="137"/>
      <c r="LDW110" s="137"/>
      <c r="LDX110" s="137"/>
      <c r="LDY110" s="137"/>
      <c r="LDZ110" s="137"/>
      <c r="LEA110" s="137"/>
      <c r="LEB110" s="137"/>
      <c r="LEC110" s="137"/>
      <c r="LED110" s="137"/>
      <c r="LEE110" s="137"/>
      <c r="LEF110" s="137"/>
      <c r="LEG110" s="137"/>
      <c r="LEH110" s="137"/>
      <c r="LEI110" s="137"/>
      <c r="LEJ110" s="137"/>
      <c r="LEK110" s="137"/>
      <c r="LEL110" s="137"/>
      <c r="LEM110" s="137"/>
      <c r="LEN110" s="137"/>
      <c r="LEO110" s="137"/>
      <c r="LEP110" s="137"/>
      <c r="LEQ110" s="137"/>
      <c r="LER110" s="137"/>
      <c r="LES110" s="137"/>
      <c r="LET110" s="137"/>
      <c r="LEU110" s="137"/>
      <c r="LEV110" s="137"/>
      <c r="LEW110" s="137"/>
      <c r="LEX110" s="137"/>
      <c r="LEY110" s="137"/>
      <c r="LEZ110" s="137"/>
      <c r="LFA110" s="137"/>
      <c r="LFB110" s="137"/>
      <c r="LFC110" s="137"/>
      <c r="LFD110" s="137"/>
      <c r="LFE110" s="137"/>
      <c r="LFF110" s="137"/>
      <c r="LFG110" s="137"/>
      <c r="LFH110" s="137"/>
      <c r="LFI110" s="137"/>
      <c r="LFJ110" s="137"/>
      <c r="LFK110" s="137"/>
      <c r="LFL110" s="137"/>
      <c r="LFM110" s="137"/>
      <c r="LFN110" s="137"/>
      <c r="LFO110" s="137"/>
      <c r="LFP110" s="137"/>
      <c r="LFQ110" s="137"/>
      <c r="LFR110" s="137"/>
      <c r="LFS110" s="137"/>
      <c r="LFT110" s="137"/>
      <c r="LFU110" s="137"/>
      <c r="LFV110" s="137"/>
      <c r="LFW110" s="137"/>
      <c r="LFX110" s="137"/>
      <c r="LFY110" s="137"/>
      <c r="LFZ110" s="137"/>
      <c r="LGA110" s="137"/>
      <c r="LGB110" s="137"/>
      <c r="LGC110" s="137"/>
      <c r="LGD110" s="137"/>
      <c r="LGE110" s="137"/>
      <c r="LGF110" s="137"/>
      <c r="LGG110" s="137"/>
      <c r="LGH110" s="137"/>
      <c r="LGI110" s="137"/>
      <c r="LGJ110" s="137"/>
      <c r="LGK110" s="137"/>
      <c r="LGL110" s="137"/>
      <c r="LGM110" s="137"/>
      <c r="LGN110" s="137"/>
      <c r="LGO110" s="137"/>
      <c r="LGP110" s="137"/>
      <c r="LGQ110" s="137"/>
      <c r="LGR110" s="137"/>
      <c r="LGS110" s="137"/>
      <c r="LGT110" s="137"/>
      <c r="LGU110" s="137"/>
      <c r="LGV110" s="137"/>
      <c r="LGW110" s="137"/>
      <c r="LGX110" s="137"/>
      <c r="LGY110" s="137"/>
      <c r="LGZ110" s="137"/>
      <c r="LHA110" s="137"/>
      <c r="LHB110" s="137"/>
      <c r="LHC110" s="137"/>
      <c r="LHD110" s="137"/>
      <c r="LHE110" s="137"/>
      <c r="LHF110" s="137"/>
      <c r="LHG110" s="137"/>
      <c r="LHH110" s="137"/>
      <c r="LHI110" s="137"/>
      <c r="LHJ110" s="137"/>
      <c r="LHK110" s="137"/>
      <c r="LHL110" s="137"/>
      <c r="LHM110" s="137"/>
      <c r="LHN110" s="137"/>
      <c r="LHO110" s="137"/>
      <c r="LHP110" s="137"/>
      <c r="LHQ110" s="137"/>
      <c r="LHR110" s="137"/>
      <c r="LHS110" s="137"/>
      <c r="LHT110" s="137"/>
      <c r="LHU110" s="137"/>
      <c r="LHV110" s="137"/>
      <c r="LHW110" s="137"/>
      <c r="LHX110" s="137"/>
      <c r="LHY110" s="137"/>
      <c r="LHZ110" s="137"/>
      <c r="LIA110" s="137"/>
      <c r="LIB110" s="137"/>
      <c r="LIC110" s="137"/>
      <c r="LID110" s="137"/>
      <c r="LIE110" s="137"/>
      <c r="LIF110" s="137"/>
      <c r="LIG110" s="137"/>
      <c r="LIH110" s="137"/>
      <c r="LII110" s="137"/>
      <c r="LIJ110" s="137"/>
      <c r="LIK110" s="137"/>
      <c r="LIL110" s="137"/>
      <c r="LIM110" s="137"/>
      <c r="LIN110" s="137"/>
      <c r="LIO110" s="137"/>
      <c r="LIP110" s="137"/>
      <c r="LIQ110" s="137"/>
      <c r="LIR110" s="137"/>
      <c r="LIS110" s="137"/>
      <c r="LIT110" s="137"/>
      <c r="LIU110" s="137"/>
      <c r="LIV110" s="137"/>
      <c r="LIW110" s="137"/>
      <c r="LIX110" s="137"/>
      <c r="LIY110" s="137"/>
      <c r="LIZ110" s="137"/>
      <c r="LJA110" s="137"/>
      <c r="LJB110" s="137"/>
      <c r="LJC110" s="137"/>
      <c r="LJD110" s="137"/>
      <c r="LJE110" s="137"/>
      <c r="LJF110" s="137"/>
      <c r="LJG110" s="137"/>
      <c r="LJH110" s="137"/>
      <c r="LJI110" s="137"/>
      <c r="LJJ110" s="137"/>
      <c r="LJK110" s="137"/>
      <c r="LJL110" s="137"/>
      <c r="LJM110" s="137"/>
      <c r="LJN110" s="137"/>
      <c r="LJO110" s="137"/>
      <c r="LJP110" s="137"/>
      <c r="LJQ110" s="137"/>
      <c r="LJR110" s="137"/>
      <c r="LJS110" s="137"/>
      <c r="LJT110" s="137"/>
      <c r="LJU110" s="137"/>
      <c r="LJV110" s="137"/>
      <c r="LJW110" s="137"/>
      <c r="LJX110" s="137"/>
      <c r="LJY110" s="137"/>
      <c r="LJZ110" s="137"/>
      <c r="LKA110" s="137"/>
      <c r="LKB110" s="137"/>
      <c r="LKC110" s="137"/>
      <c r="LKD110" s="137"/>
      <c r="LKE110" s="137"/>
      <c r="LKF110" s="137"/>
      <c r="LKG110" s="137"/>
      <c r="LKH110" s="137"/>
      <c r="LKI110" s="137"/>
      <c r="LKJ110" s="137"/>
      <c r="LKK110" s="137"/>
      <c r="LKL110" s="137"/>
      <c r="LKM110" s="137"/>
      <c r="LKN110" s="137"/>
      <c r="LKO110" s="137"/>
      <c r="LKP110" s="137"/>
      <c r="LKQ110" s="137"/>
      <c r="LKR110" s="137"/>
      <c r="LKS110" s="137"/>
      <c r="LKT110" s="137"/>
      <c r="LKU110" s="137"/>
      <c r="LKV110" s="137"/>
      <c r="LKW110" s="137"/>
      <c r="LKX110" s="137"/>
      <c r="LKY110" s="137"/>
      <c r="LKZ110" s="137"/>
      <c r="LLA110" s="137"/>
      <c r="LLB110" s="137"/>
      <c r="LLC110" s="137"/>
      <c r="LLD110" s="137"/>
      <c r="LLE110" s="137"/>
      <c r="LLF110" s="137"/>
      <c r="LLG110" s="137"/>
      <c r="LLH110" s="137"/>
      <c r="LLI110" s="137"/>
      <c r="LLJ110" s="137"/>
      <c r="LLK110" s="137"/>
      <c r="LLL110" s="137"/>
      <c r="LLM110" s="137"/>
      <c r="LLN110" s="137"/>
      <c r="LLO110" s="137"/>
      <c r="LLP110" s="137"/>
      <c r="LLQ110" s="137"/>
      <c r="LLR110" s="137"/>
      <c r="LLS110" s="137"/>
      <c r="LLT110" s="137"/>
      <c r="LLU110" s="137"/>
      <c r="LLV110" s="137"/>
      <c r="LLW110" s="137"/>
      <c r="LLX110" s="137"/>
      <c r="LLY110" s="137"/>
      <c r="LLZ110" s="137"/>
      <c r="LMA110" s="137"/>
      <c r="LMB110" s="137"/>
      <c r="LMC110" s="137"/>
      <c r="LMD110" s="137"/>
      <c r="LME110" s="137"/>
      <c r="LMF110" s="137"/>
      <c r="LMG110" s="137"/>
      <c r="LMH110" s="137"/>
      <c r="LMI110" s="137"/>
      <c r="LMJ110" s="137"/>
      <c r="LMK110" s="137"/>
      <c r="LML110" s="137"/>
      <c r="LMM110" s="137"/>
      <c r="LMN110" s="137"/>
      <c r="LMO110" s="137"/>
      <c r="LMP110" s="137"/>
      <c r="LMQ110" s="137"/>
      <c r="LMR110" s="137"/>
      <c r="LMS110" s="137"/>
      <c r="LMT110" s="137"/>
      <c r="LMU110" s="137"/>
      <c r="LMV110" s="137"/>
      <c r="LMW110" s="137"/>
      <c r="LMX110" s="137"/>
      <c r="LMY110" s="137"/>
      <c r="LMZ110" s="137"/>
      <c r="LNA110" s="137"/>
      <c r="LNB110" s="137"/>
      <c r="LNC110" s="137"/>
      <c r="LND110" s="137"/>
      <c r="LNE110" s="137"/>
      <c r="LNF110" s="137"/>
      <c r="LNG110" s="137"/>
      <c r="LNH110" s="137"/>
      <c r="LNI110" s="137"/>
      <c r="LNJ110" s="137"/>
      <c r="LNK110" s="137"/>
      <c r="LNL110" s="137"/>
      <c r="LNM110" s="137"/>
      <c r="LNN110" s="137"/>
      <c r="LNO110" s="137"/>
      <c r="LNP110" s="137"/>
      <c r="LNQ110" s="137"/>
      <c r="LNR110" s="137"/>
      <c r="LNS110" s="137"/>
      <c r="LNT110" s="137"/>
      <c r="LNU110" s="137"/>
      <c r="LNV110" s="137"/>
      <c r="LNW110" s="137"/>
      <c r="LNX110" s="137"/>
      <c r="LNY110" s="137"/>
      <c r="LNZ110" s="137"/>
      <c r="LOA110" s="137"/>
      <c r="LOB110" s="137"/>
      <c r="LOC110" s="137"/>
      <c r="LOD110" s="137"/>
      <c r="LOE110" s="137"/>
      <c r="LOF110" s="137"/>
      <c r="LOG110" s="137"/>
      <c r="LOH110" s="137"/>
      <c r="LOI110" s="137"/>
      <c r="LOJ110" s="137"/>
      <c r="LOK110" s="137"/>
      <c r="LOL110" s="137"/>
      <c r="LOM110" s="137"/>
      <c r="LON110" s="137"/>
      <c r="LOO110" s="137"/>
      <c r="LOP110" s="137"/>
      <c r="LOQ110" s="137"/>
      <c r="LOR110" s="137"/>
      <c r="LOS110" s="137"/>
      <c r="LOT110" s="137"/>
      <c r="LOU110" s="137"/>
      <c r="LOV110" s="137"/>
      <c r="LOW110" s="137"/>
      <c r="LOX110" s="137"/>
      <c r="LOY110" s="137"/>
      <c r="LOZ110" s="137"/>
      <c r="LPA110" s="137"/>
      <c r="LPB110" s="137"/>
      <c r="LPC110" s="137"/>
      <c r="LPD110" s="137"/>
      <c r="LPE110" s="137"/>
      <c r="LPF110" s="137"/>
      <c r="LPG110" s="137"/>
      <c r="LPH110" s="137"/>
      <c r="LPI110" s="137"/>
      <c r="LPJ110" s="137"/>
      <c r="LPK110" s="137"/>
      <c r="LPL110" s="137"/>
      <c r="LPM110" s="137"/>
      <c r="LPN110" s="137"/>
      <c r="LPO110" s="137"/>
      <c r="LPP110" s="137"/>
      <c r="LPQ110" s="137"/>
      <c r="LPR110" s="137"/>
      <c r="LPS110" s="137"/>
      <c r="LPT110" s="137"/>
      <c r="LPU110" s="137"/>
      <c r="LPV110" s="137"/>
      <c r="LPW110" s="137"/>
      <c r="LPX110" s="137"/>
      <c r="LPY110" s="137"/>
      <c r="LPZ110" s="137"/>
      <c r="LQA110" s="137"/>
      <c r="LQB110" s="137"/>
      <c r="LQC110" s="137"/>
      <c r="LQD110" s="137"/>
      <c r="LQE110" s="137"/>
      <c r="LQF110" s="137"/>
      <c r="LQG110" s="137"/>
      <c r="LQH110" s="137"/>
      <c r="LQI110" s="137"/>
      <c r="LQJ110" s="137"/>
      <c r="LQK110" s="137"/>
      <c r="LQL110" s="137"/>
      <c r="LQM110" s="137"/>
      <c r="LQN110" s="137"/>
      <c r="LQO110" s="137"/>
      <c r="LQP110" s="137"/>
      <c r="LQQ110" s="137"/>
      <c r="LQR110" s="137"/>
      <c r="LQS110" s="137"/>
      <c r="LQT110" s="137"/>
      <c r="LQU110" s="137"/>
      <c r="LQV110" s="137"/>
      <c r="LQW110" s="137"/>
      <c r="LQX110" s="137"/>
      <c r="LQY110" s="137"/>
      <c r="LQZ110" s="137"/>
      <c r="LRA110" s="137"/>
      <c r="LRB110" s="137"/>
      <c r="LRC110" s="137"/>
      <c r="LRD110" s="137"/>
      <c r="LRE110" s="137"/>
      <c r="LRF110" s="137"/>
      <c r="LRG110" s="137"/>
      <c r="LRH110" s="137"/>
      <c r="LRI110" s="137"/>
      <c r="LRJ110" s="137"/>
      <c r="LRK110" s="137"/>
      <c r="LRL110" s="137"/>
      <c r="LRM110" s="137"/>
      <c r="LRN110" s="137"/>
      <c r="LRO110" s="137"/>
      <c r="LRP110" s="137"/>
      <c r="LRQ110" s="137"/>
      <c r="LRR110" s="137"/>
      <c r="LRS110" s="137"/>
      <c r="LRT110" s="137"/>
      <c r="LRU110" s="137"/>
      <c r="LRV110" s="137"/>
      <c r="LRW110" s="137"/>
      <c r="LRX110" s="137"/>
      <c r="LRY110" s="137"/>
      <c r="LRZ110" s="137"/>
      <c r="LSA110" s="137"/>
      <c r="LSB110" s="137"/>
      <c r="LSC110" s="137"/>
      <c r="LSD110" s="137"/>
      <c r="LSE110" s="137"/>
      <c r="LSF110" s="137"/>
      <c r="LSG110" s="137"/>
      <c r="LSH110" s="137"/>
      <c r="LSI110" s="137"/>
      <c r="LSJ110" s="137"/>
      <c r="LSK110" s="137"/>
      <c r="LSL110" s="137"/>
      <c r="LSM110" s="137"/>
      <c r="LSN110" s="137"/>
      <c r="LSO110" s="137"/>
      <c r="LSP110" s="137"/>
      <c r="LSQ110" s="137"/>
      <c r="LSR110" s="137"/>
      <c r="LSS110" s="137"/>
      <c r="LST110" s="137"/>
      <c r="LSU110" s="137"/>
      <c r="LSV110" s="137"/>
      <c r="LSW110" s="137"/>
      <c r="LSX110" s="137"/>
      <c r="LSY110" s="137"/>
      <c r="LSZ110" s="137"/>
      <c r="LTA110" s="137"/>
      <c r="LTB110" s="137"/>
      <c r="LTC110" s="137"/>
      <c r="LTD110" s="137"/>
      <c r="LTE110" s="137"/>
      <c r="LTF110" s="137"/>
      <c r="LTG110" s="137"/>
      <c r="LTH110" s="137"/>
      <c r="LTI110" s="137"/>
      <c r="LTJ110" s="137"/>
      <c r="LTK110" s="137"/>
      <c r="LTL110" s="137"/>
      <c r="LTM110" s="137"/>
      <c r="LTN110" s="137"/>
      <c r="LTO110" s="137"/>
      <c r="LTP110" s="137"/>
      <c r="LTQ110" s="137"/>
      <c r="LTR110" s="137"/>
      <c r="LTS110" s="137"/>
      <c r="LTT110" s="137"/>
      <c r="LTU110" s="137"/>
      <c r="LTV110" s="137"/>
      <c r="LTW110" s="137"/>
      <c r="LTX110" s="137"/>
      <c r="LTY110" s="137"/>
      <c r="LTZ110" s="137"/>
      <c r="LUA110" s="137"/>
      <c r="LUB110" s="137"/>
      <c r="LUC110" s="137"/>
      <c r="LUD110" s="137"/>
      <c r="LUE110" s="137"/>
      <c r="LUF110" s="137"/>
      <c r="LUG110" s="137"/>
      <c r="LUH110" s="137"/>
      <c r="LUI110" s="137"/>
      <c r="LUJ110" s="137"/>
      <c r="LUK110" s="137"/>
      <c r="LUL110" s="137"/>
      <c r="LUM110" s="137"/>
      <c r="LUN110" s="137"/>
      <c r="LUO110" s="137"/>
      <c r="LUP110" s="137"/>
      <c r="LUQ110" s="137"/>
      <c r="LUR110" s="137"/>
      <c r="LUS110" s="137"/>
      <c r="LUT110" s="137"/>
      <c r="LUU110" s="137"/>
      <c r="LUV110" s="137"/>
      <c r="LUW110" s="137"/>
      <c r="LUX110" s="137"/>
      <c r="LUY110" s="137"/>
      <c r="LUZ110" s="137"/>
      <c r="LVA110" s="137"/>
      <c r="LVB110" s="137"/>
      <c r="LVC110" s="137"/>
      <c r="LVD110" s="137"/>
      <c r="LVE110" s="137"/>
      <c r="LVF110" s="137"/>
      <c r="LVG110" s="137"/>
      <c r="LVH110" s="137"/>
      <c r="LVI110" s="137"/>
      <c r="LVJ110" s="137"/>
      <c r="LVK110" s="137"/>
      <c r="LVL110" s="137"/>
      <c r="LVM110" s="137"/>
      <c r="LVN110" s="137"/>
      <c r="LVO110" s="137"/>
      <c r="LVP110" s="137"/>
      <c r="LVQ110" s="137"/>
      <c r="LVR110" s="137"/>
      <c r="LVS110" s="137"/>
      <c r="LVT110" s="137"/>
      <c r="LVU110" s="137"/>
      <c r="LVV110" s="137"/>
      <c r="LVW110" s="137"/>
      <c r="LVX110" s="137"/>
      <c r="LVY110" s="137"/>
      <c r="LVZ110" s="137"/>
      <c r="LWA110" s="137"/>
      <c r="LWB110" s="137"/>
      <c r="LWC110" s="137"/>
      <c r="LWD110" s="137"/>
      <c r="LWE110" s="137"/>
      <c r="LWF110" s="137"/>
      <c r="LWG110" s="137"/>
      <c r="LWH110" s="137"/>
      <c r="LWI110" s="137"/>
      <c r="LWJ110" s="137"/>
      <c r="LWK110" s="137"/>
      <c r="LWL110" s="137"/>
      <c r="LWM110" s="137"/>
      <c r="LWN110" s="137"/>
      <c r="LWO110" s="137"/>
      <c r="LWP110" s="137"/>
      <c r="LWQ110" s="137"/>
      <c r="LWR110" s="137"/>
      <c r="LWS110" s="137"/>
      <c r="LWT110" s="137"/>
      <c r="LWU110" s="137"/>
      <c r="LWV110" s="137"/>
      <c r="LWW110" s="137"/>
      <c r="LWX110" s="137"/>
      <c r="LWY110" s="137"/>
      <c r="LWZ110" s="137"/>
      <c r="LXA110" s="137"/>
      <c r="LXB110" s="137"/>
      <c r="LXC110" s="137"/>
      <c r="LXD110" s="137"/>
      <c r="LXE110" s="137"/>
      <c r="LXF110" s="137"/>
      <c r="LXG110" s="137"/>
      <c r="LXH110" s="137"/>
      <c r="LXI110" s="137"/>
      <c r="LXJ110" s="137"/>
      <c r="LXK110" s="137"/>
      <c r="LXL110" s="137"/>
      <c r="LXM110" s="137"/>
      <c r="LXN110" s="137"/>
      <c r="LXO110" s="137"/>
      <c r="LXP110" s="137"/>
      <c r="LXQ110" s="137"/>
      <c r="LXR110" s="137"/>
      <c r="LXS110" s="137"/>
      <c r="LXT110" s="137"/>
      <c r="LXU110" s="137"/>
      <c r="LXV110" s="137"/>
      <c r="LXW110" s="137"/>
      <c r="LXX110" s="137"/>
      <c r="LXY110" s="137"/>
      <c r="LXZ110" s="137"/>
      <c r="LYA110" s="137"/>
      <c r="LYB110" s="137"/>
      <c r="LYC110" s="137"/>
      <c r="LYD110" s="137"/>
      <c r="LYE110" s="137"/>
      <c r="LYF110" s="137"/>
      <c r="LYG110" s="137"/>
      <c r="LYH110" s="137"/>
      <c r="LYI110" s="137"/>
      <c r="LYJ110" s="137"/>
      <c r="LYK110" s="137"/>
      <c r="LYL110" s="137"/>
      <c r="LYM110" s="137"/>
      <c r="LYN110" s="137"/>
      <c r="LYO110" s="137"/>
      <c r="LYP110" s="137"/>
      <c r="LYQ110" s="137"/>
      <c r="LYR110" s="137"/>
      <c r="LYS110" s="137"/>
      <c r="LYT110" s="137"/>
      <c r="LYU110" s="137"/>
      <c r="LYV110" s="137"/>
      <c r="LYW110" s="137"/>
      <c r="LYX110" s="137"/>
      <c r="LYY110" s="137"/>
      <c r="LYZ110" s="137"/>
      <c r="LZA110" s="137"/>
      <c r="LZB110" s="137"/>
      <c r="LZC110" s="137"/>
      <c r="LZD110" s="137"/>
      <c r="LZE110" s="137"/>
      <c r="LZF110" s="137"/>
      <c r="LZG110" s="137"/>
      <c r="LZH110" s="137"/>
      <c r="LZI110" s="137"/>
      <c r="LZJ110" s="137"/>
      <c r="LZK110" s="137"/>
      <c r="LZL110" s="137"/>
      <c r="LZM110" s="137"/>
      <c r="LZN110" s="137"/>
      <c r="LZO110" s="137"/>
      <c r="LZP110" s="137"/>
      <c r="LZQ110" s="137"/>
      <c r="LZR110" s="137"/>
      <c r="LZS110" s="137"/>
      <c r="LZT110" s="137"/>
      <c r="LZU110" s="137"/>
      <c r="LZV110" s="137"/>
      <c r="LZW110" s="137"/>
      <c r="LZX110" s="137"/>
      <c r="LZY110" s="137"/>
      <c r="LZZ110" s="137"/>
      <c r="MAA110" s="137"/>
      <c r="MAB110" s="137"/>
      <c r="MAC110" s="137"/>
      <c r="MAD110" s="137"/>
      <c r="MAE110" s="137"/>
      <c r="MAF110" s="137"/>
      <c r="MAG110" s="137"/>
      <c r="MAH110" s="137"/>
      <c r="MAI110" s="137"/>
      <c r="MAJ110" s="137"/>
      <c r="MAK110" s="137"/>
      <c r="MAL110" s="137"/>
      <c r="MAM110" s="137"/>
      <c r="MAN110" s="137"/>
      <c r="MAO110" s="137"/>
      <c r="MAP110" s="137"/>
      <c r="MAQ110" s="137"/>
      <c r="MAR110" s="137"/>
      <c r="MAS110" s="137"/>
      <c r="MAT110" s="137"/>
      <c r="MAU110" s="137"/>
      <c r="MAV110" s="137"/>
      <c r="MAW110" s="137"/>
      <c r="MAX110" s="137"/>
      <c r="MAY110" s="137"/>
      <c r="MAZ110" s="137"/>
      <c r="MBA110" s="137"/>
      <c r="MBB110" s="137"/>
      <c r="MBC110" s="137"/>
      <c r="MBD110" s="137"/>
      <c r="MBE110" s="137"/>
      <c r="MBF110" s="137"/>
      <c r="MBG110" s="137"/>
      <c r="MBH110" s="137"/>
      <c r="MBI110" s="137"/>
      <c r="MBJ110" s="137"/>
      <c r="MBK110" s="137"/>
      <c r="MBL110" s="137"/>
      <c r="MBM110" s="137"/>
      <c r="MBN110" s="137"/>
      <c r="MBO110" s="137"/>
      <c r="MBP110" s="137"/>
      <c r="MBQ110" s="137"/>
      <c r="MBR110" s="137"/>
      <c r="MBS110" s="137"/>
      <c r="MBT110" s="137"/>
      <c r="MBU110" s="137"/>
      <c r="MBV110" s="137"/>
      <c r="MBW110" s="137"/>
      <c r="MBX110" s="137"/>
      <c r="MBY110" s="137"/>
      <c r="MBZ110" s="137"/>
      <c r="MCA110" s="137"/>
      <c r="MCB110" s="137"/>
      <c r="MCC110" s="137"/>
      <c r="MCD110" s="137"/>
      <c r="MCE110" s="137"/>
      <c r="MCF110" s="137"/>
      <c r="MCG110" s="137"/>
      <c r="MCH110" s="137"/>
      <c r="MCI110" s="137"/>
      <c r="MCJ110" s="137"/>
      <c r="MCK110" s="137"/>
      <c r="MCL110" s="137"/>
      <c r="MCM110" s="137"/>
      <c r="MCN110" s="137"/>
      <c r="MCO110" s="137"/>
      <c r="MCP110" s="137"/>
      <c r="MCQ110" s="137"/>
      <c r="MCR110" s="137"/>
      <c r="MCS110" s="137"/>
      <c r="MCT110" s="137"/>
      <c r="MCU110" s="137"/>
      <c r="MCV110" s="137"/>
      <c r="MCW110" s="137"/>
      <c r="MCX110" s="137"/>
      <c r="MCY110" s="137"/>
      <c r="MCZ110" s="137"/>
      <c r="MDA110" s="137"/>
      <c r="MDB110" s="137"/>
      <c r="MDC110" s="137"/>
      <c r="MDD110" s="137"/>
      <c r="MDE110" s="137"/>
      <c r="MDF110" s="137"/>
      <c r="MDG110" s="137"/>
      <c r="MDH110" s="137"/>
      <c r="MDI110" s="137"/>
      <c r="MDJ110" s="137"/>
      <c r="MDK110" s="137"/>
      <c r="MDL110" s="137"/>
      <c r="MDM110" s="137"/>
      <c r="MDN110" s="137"/>
      <c r="MDO110" s="137"/>
      <c r="MDP110" s="137"/>
      <c r="MDQ110" s="137"/>
      <c r="MDR110" s="137"/>
      <c r="MDS110" s="137"/>
      <c r="MDT110" s="137"/>
      <c r="MDU110" s="137"/>
      <c r="MDV110" s="137"/>
      <c r="MDW110" s="137"/>
      <c r="MDX110" s="137"/>
      <c r="MDY110" s="137"/>
      <c r="MDZ110" s="137"/>
      <c r="MEA110" s="137"/>
      <c r="MEB110" s="137"/>
      <c r="MEC110" s="137"/>
      <c r="MED110" s="137"/>
      <c r="MEE110" s="137"/>
      <c r="MEF110" s="137"/>
      <c r="MEG110" s="137"/>
      <c r="MEH110" s="137"/>
      <c r="MEI110" s="137"/>
      <c r="MEJ110" s="137"/>
      <c r="MEK110" s="137"/>
      <c r="MEL110" s="137"/>
      <c r="MEM110" s="137"/>
      <c r="MEN110" s="137"/>
      <c r="MEO110" s="137"/>
      <c r="MEP110" s="137"/>
      <c r="MEQ110" s="137"/>
      <c r="MER110" s="137"/>
      <c r="MES110" s="137"/>
      <c r="MET110" s="137"/>
      <c r="MEU110" s="137"/>
      <c r="MEV110" s="137"/>
      <c r="MEW110" s="137"/>
      <c r="MEX110" s="137"/>
      <c r="MEY110" s="137"/>
      <c r="MEZ110" s="137"/>
      <c r="MFA110" s="137"/>
      <c r="MFB110" s="137"/>
      <c r="MFC110" s="137"/>
      <c r="MFD110" s="137"/>
      <c r="MFE110" s="137"/>
      <c r="MFF110" s="137"/>
      <c r="MFG110" s="137"/>
      <c r="MFH110" s="137"/>
      <c r="MFI110" s="137"/>
      <c r="MFJ110" s="137"/>
      <c r="MFK110" s="137"/>
      <c r="MFL110" s="137"/>
      <c r="MFM110" s="137"/>
      <c r="MFN110" s="137"/>
      <c r="MFO110" s="137"/>
      <c r="MFP110" s="137"/>
      <c r="MFQ110" s="137"/>
      <c r="MFR110" s="137"/>
      <c r="MFS110" s="137"/>
      <c r="MFT110" s="137"/>
      <c r="MFU110" s="137"/>
      <c r="MFV110" s="137"/>
      <c r="MFW110" s="137"/>
      <c r="MFX110" s="137"/>
      <c r="MFY110" s="137"/>
      <c r="MFZ110" s="137"/>
      <c r="MGA110" s="137"/>
      <c r="MGB110" s="137"/>
      <c r="MGC110" s="137"/>
      <c r="MGD110" s="137"/>
      <c r="MGE110" s="137"/>
      <c r="MGF110" s="137"/>
      <c r="MGG110" s="137"/>
      <c r="MGH110" s="137"/>
      <c r="MGI110" s="137"/>
      <c r="MGJ110" s="137"/>
      <c r="MGK110" s="137"/>
      <c r="MGL110" s="137"/>
      <c r="MGM110" s="137"/>
      <c r="MGN110" s="137"/>
      <c r="MGO110" s="137"/>
      <c r="MGP110" s="137"/>
      <c r="MGQ110" s="137"/>
      <c r="MGR110" s="137"/>
      <c r="MGS110" s="137"/>
      <c r="MGT110" s="137"/>
      <c r="MGU110" s="137"/>
      <c r="MGV110" s="137"/>
      <c r="MGW110" s="137"/>
      <c r="MGX110" s="137"/>
      <c r="MGY110" s="137"/>
      <c r="MGZ110" s="137"/>
      <c r="MHA110" s="137"/>
      <c r="MHB110" s="137"/>
      <c r="MHC110" s="137"/>
      <c r="MHD110" s="137"/>
      <c r="MHE110" s="137"/>
      <c r="MHF110" s="137"/>
      <c r="MHG110" s="137"/>
      <c r="MHH110" s="137"/>
      <c r="MHI110" s="137"/>
      <c r="MHJ110" s="137"/>
      <c r="MHK110" s="137"/>
      <c r="MHL110" s="137"/>
      <c r="MHM110" s="137"/>
      <c r="MHN110" s="137"/>
      <c r="MHO110" s="137"/>
      <c r="MHP110" s="137"/>
      <c r="MHQ110" s="137"/>
      <c r="MHR110" s="137"/>
      <c r="MHS110" s="137"/>
      <c r="MHT110" s="137"/>
      <c r="MHU110" s="137"/>
      <c r="MHV110" s="137"/>
      <c r="MHW110" s="137"/>
      <c r="MHX110" s="137"/>
      <c r="MHY110" s="137"/>
      <c r="MHZ110" s="137"/>
      <c r="MIA110" s="137"/>
      <c r="MIB110" s="137"/>
      <c r="MIC110" s="137"/>
      <c r="MID110" s="137"/>
      <c r="MIE110" s="137"/>
      <c r="MIF110" s="137"/>
      <c r="MIG110" s="137"/>
      <c r="MIH110" s="137"/>
      <c r="MII110" s="137"/>
      <c r="MIJ110" s="137"/>
      <c r="MIK110" s="137"/>
      <c r="MIL110" s="137"/>
      <c r="MIM110" s="137"/>
      <c r="MIN110" s="137"/>
      <c r="MIO110" s="137"/>
      <c r="MIP110" s="137"/>
      <c r="MIQ110" s="137"/>
      <c r="MIR110" s="137"/>
      <c r="MIS110" s="137"/>
      <c r="MIT110" s="137"/>
      <c r="MIU110" s="137"/>
      <c r="MIV110" s="137"/>
      <c r="MIW110" s="137"/>
      <c r="MIX110" s="137"/>
      <c r="MIY110" s="137"/>
      <c r="MIZ110" s="137"/>
      <c r="MJA110" s="137"/>
      <c r="MJB110" s="137"/>
      <c r="MJC110" s="137"/>
      <c r="MJD110" s="137"/>
      <c r="MJE110" s="137"/>
      <c r="MJF110" s="137"/>
      <c r="MJG110" s="137"/>
      <c r="MJH110" s="137"/>
      <c r="MJI110" s="137"/>
      <c r="MJJ110" s="137"/>
      <c r="MJK110" s="137"/>
      <c r="MJL110" s="137"/>
      <c r="MJM110" s="137"/>
      <c r="MJN110" s="137"/>
      <c r="MJO110" s="137"/>
      <c r="MJP110" s="137"/>
      <c r="MJQ110" s="137"/>
      <c r="MJR110" s="137"/>
      <c r="MJS110" s="137"/>
      <c r="MJT110" s="137"/>
      <c r="MJU110" s="137"/>
      <c r="MJV110" s="137"/>
      <c r="MJW110" s="137"/>
      <c r="MJX110" s="137"/>
      <c r="MJY110" s="137"/>
      <c r="MJZ110" s="137"/>
      <c r="MKA110" s="137"/>
      <c r="MKB110" s="137"/>
      <c r="MKC110" s="137"/>
      <c r="MKD110" s="137"/>
      <c r="MKE110" s="137"/>
      <c r="MKF110" s="137"/>
      <c r="MKG110" s="137"/>
      <c r="MKH110" s="137"/>
      <c r="MKI110" s="137"/>
      <c r="MKJ110" s="137"/>
      <c r="MKK110" s="137"/>
      <c r="MKL110" s="137"/>
      <c r="MKM110" s="137"/>
      <c r="MKN110" s="137"/>
      <c r="MKO110" s="137"/>
      <c r="MKP110" s="137"/>
      <c r="MKQ110" s="137"/>
      <c r="MKR110" s="137"/>
      <c r="MKS110" s="137"/>
      <c r="MKT110" s="137"/>
      <c r="MKU110" s="137"/>
      <c r="MKV110" s="137"/>
      <c r="MKW110" s="137"/>
      <c r="MKX110" s="137"/>
      <c r="MKY110" s="137"/>
      <c r="MKZ110" s="137"/>
      <c r="MLA110" s="137"/>
      <c r="MLB110" s="137"/>
      <c r="MLC110" s="137"/>
      <c r="MLD110" s="137"/>
      <c r="MLE110" s="137"/>
      <c r="MLF110" s="137"/>
      <c r="MLG110" s="137"/>
      <c r="MLH110" s="137"/>
      <c r="MLI110" s="137"/>
      <c r="MLJ110" s="137"/>
      <c r="MLK110" s="137"/>
      <c r="MLL110" s="137"/>
      <c r="MLM110" s="137"/>
      <c r="MLN110" s="137"/>
      <c r="MLO110" s="137"/>
      <c r="MLP110" s="137"/>
      <c r="MLQ110" s="137"/>
      <c r="MLR110" s="137"/>
      <c r="MLS110" s="137"/>
      <c r="MLT110" s="137"/>
      <c r="MLU110" s="137"/>
      <c r="MLV110" s="137"/>
      <c r="MLW110" s="137"/>
      <c r="MLX110" s="137"/>
      <c r="MLY110" s="137"/>
      <c r="MLZ110" s="137"/>
      <c r="MMA110" s="137"/>
      <c r="MMB110" s="137"/>
      <c r="MMC110" s="137"/>
      <c r="MMD110" s="137"/>
      <c r="MME110" s="137"/>
      <c r="MMF110" s="137"/>
      <c r="MMG110" s="137"/>
      <c r="MMH110" s="137"/>
      <c r="MMI110" s="137"/>
      <c r="MMJ110" s="137"/>
      <c r="MMK110" s="137"/>
      <c r="MML110" s="137"/>
      <c r="MMM110" s="137"/>
      <c r="MMN110" s="137"/>
      <c r="MMO110" s="137"/>
      <c r="MMP110" s="137"/>
      <c r="MMQ110" s="137"/>
      <c r="MMR110" s="137"/>
      <c r="MMS110" s="137"/>
      <c r="MMT110" s="137"/>
      <c r="MMU110" s="137"/>
      <c r="MMV110" s="137"/>
      <c r="MMW110" s="137"/>
      <c r="MMX110" s="137"/>
      <c r="MMY110" s="137"/>
      <c r="MMZ110" s="137"/>
      <c r="MNA110" s="137"/>
      <c r="MNB110" s="137"/>
      <c r="MNC110" s="137"/>
      <c r="MND110" s="137"/>
      <c r="MNE110" s="137"/>
      <c r="MNF110" s="137"/>
      <c r="MNG110" s="137"/>
      <c r="MNH110" s="137"/>
      <c r="MNI110" s="137"/>
      <c r="MNJ110" s="137"/>
      <c r="MNK110" s="137"/>
      <c r="MNL110" s="137"/>
      <c r="MNM110" s="137"/>
      <c r="MNN110" s="137"/>
      <c r="MNO110" s="137"/>
      <c r="MNP110" s="137"/>
      <c r="MNQ110" s="137"/>
      <c r="MNR110" s="137"/>
      <c r="MNS110" s="137"/>
      <c r="MNT110" s="137"/>
      <c r="MNU110" s="137"/>
      <c r="MNV110" s="137"/>
      <c r="MNW110" s="137"/>
      <c r="MNX110" s="137"/>
      <c r="MNY110" s="137"/>
      <c r="MNZ110" s="137"/>
      <c r="MOA110" s="137"/>
      <c r="MOB110" s="137"/>
      <c r="MOC110" s="137"/>
      <c r="MOD110" s="137"/>
      <c r="MOE110" s="137"/>
      <c r="MOF110" s="137"/>
      <c r="MOG110" s="137"/>
      <c r="MOH110" s="137"/>
      <c r="MOI110" s="137"/>
      <c r="MOJ110" s="137"/>
      <c r="MOK110" s="137"/>
      <c r="MOL110" s="137"/>
      <c r="MOM110" s="137"/>
      <c r="MON110" s="137"/>
      <c r="MOO110" s="137"/>
      <c r="MOP110" s="137"/>
      <c r="MOQ110" s="137"/>
      <c r="MOR110" s="137"/>
      <c r="MOS110" s="137"/>
      <c r="MOT110" s="137"/>
      <c r="MOU110" s="137"/>
      <c r="MOV110" s="137"/>
      <c r="MOW110" s="137"/>
      <c r="MOX110" s="137"/>
      <c r="MOY110" s="137"/>
      <c r="MOZ110" s="137"/>
      <c r="MPA110" s="137"/>
      <c r="MPB110" s="137"/>
      <c r="MPC110" s="137"/>
      <c r="MPD110" s="137"/>
      <c r="MPE110" s="137"/>
      <c r="MPF110" s="137"/>
      <c r="MPG110" s="137"/>
      <c r="MPH110" s="137"/>
      <c r="MPI110" s="137"/>
      <c r="MPJ110" s="137"/>
      <c r="MPK110" s="137"/>
      <c r="MPL110" s="137"/>
      <c r="MPM110" s="137"/>
      <c r="MPN110" s="137"/>
      <c r="MPO110" s="137"/>
      <c r="MPP110" s="137"/>
      <c r="MPQ110" s="137"/>
      <c r="MPR110" s="137"/>
      <c r="MPS110" s="137"/>
      <c r="MPT110" s="137"/>
      <c r="MPU110" s="137"/>
      <c r="MPV110" s="137"/>
      <c r="MPW110" s="137"/>
      <c r="MPX110" s="137"/>
      <c r="MPY110" s="137"/>
      <c r="MPZ110" s="137"/>
      <c r="MQA110" s="137"/>
      <c r="MQB110" s="137"/>
      <c r="MQC110" s="137"/>
      <c r="MQD110" s="137"/>
      <c r="MQE110" s="137"/>
      <c r="MQF110" s="137"/>
      <c r="MQG110" s="137"/>
      <c r="MQH110" s="137"/>
      <c r="MQI110" s="137"/>
      <c r="MQJ110" s="137"/>
      <c r="MQK110" s="137"/>
      <c r="MQL110" s="137"/>
      <c r="MQM110" s="137"/>
      <c r="MQN110" s="137"/>
      <c r="MQO110" s="137"/>
      <c r="MQP110" s="137"/>
      <c r="MQQ110" s="137"/>
      <c r="MQR110" s="137"/>
      <c r="MQS110" s="137"/>
      <c r="MQT110" s="137"/>
      <c r="MQU110" s="137"/>
      <c r="MQV110" s="137"/>
      <c r="MQW110" s="137"/>
      <c r="MQX110" s="137"/>
      <c r="MQY110" s="137"/>
      <c r="MQZ110" s="137"/>
      <c r="MRA110" s="137"/>
      <c r="MRB110" s="137"/>
      <c r="MRC110" s="137"/>
      <c r="MRD110" s="137"/>
      <c r="MRE110" s="137"/>
      <c r="MRF110" s="137"/>
      <c r="MRG110" s="137"/>
      <c r="MRH110" s="137"/>
      <c r="MRI110" s="137"/>
      <c r="MRJ110" s="137"/>
      <c r="MRK110" s="137"/>
      <c r="MRL110" s="137"/>
      <c r="MRM110" s="137"/>
      <c r="MRN110" s="137"/>
      <c r="MRO110" s="137"/>
      <c r="MRP110" s="137"/>
      <c r="MRQ110" s="137"/>
      <c r="MRR110" s="137"/>
      <c r="MRS110" s="137"/>
      <c r="MRT110" s="137"/>
      <c r="MRU110" s="137"/>
      <c r="MRV110" s="137"/>
      <c r="MRW110" s="137"/>
      <c r="MRX110" s="137"/>
      <c r="MRY110" s="137"/>
      <c r="MRZ110" s="137"/>
      <c r="MSA110" s="137"/>
      <c r="MSB110" s="137"/>
      <c r="MSC110" s="137"/>
      <c r="MSD110" s="137"/>
      <c r="MSE110" s="137"/>
      <c r="MSF110" s="137"/>
      <c r="MSG110" s="137"/>
      <c r="MSH110" s="137"/>
      <c r="MSI110" s="137"/>
      <c r="MSJ110" s="137"/>
      <c r="MSK110" s="137"/>
      <c r="MSL110" s="137"/>
      <c r="MSM110" s="137"/>
      <c r="MSN110" s="137"/>
      <c r="MSO110" s="137"/>
      <c r="MSP110" s="137"/>
      <c r="MSQ110" s="137"/>
      <c r="MSR110" s="137"/>
      <c r="MSS110" s="137"/>
      <c r="MST110" s="137"/>
      <c r="MSU110" s="137"/>
      <c r="MSV110" s="137"/>
      <c r="MSW110" s="137"/>
      <c r="MSX110" s="137"/>
      <c r="MSY110" s="137"/>
      <c r="MSZ110" s="137"/>
      <c r="MTA110" s="137"/>
      <c r="MTB110" s="137"/>
      <c r="MTC110" s="137"/>
      <c r="MTD110" s="137"/>
      <c r="MTE110" s="137"/>
      <c r="MTF110" s="137"/>
      <c r="MTG110" s="137"/>
      <c r="MTH110" s="137"/>
      <c r="MTI110" s="137"/>
      <c r="MTJ110" s="137"/>
      <c r="MTK110" s="137"/>
      <c r="MTL110" s="137"/>
      <c r="MTM110" s="137"/>
      <c r="MTN110" s="137"/>
      <c r="MTO110" s="137"/>
      <c r="MTP110" s="137"/>
      <c r="MTQ110" s="137"/>
      <c r="MTR110" s="137"/>
      <c r="MTS110" s="137"/>
      <c r="MTT110" s="137"/>
      <c r="MTU110" s="137"/>
      <c r="MTV110" s="137"/>
      <c r="MTW110" s="137"/>
      <c r="MTX110" s="137"/>
      <c r="MTY110" s="137"/>
      <c r="MTZ110" s="137"/>
      <c r="MUA110" s="137"/>
      <c r="MUB110" s="137"/>
      <c r="MUC110" s="137"/>
      <c r="MUD110" s="137"/>
      <c r="MUE110" s="137"/>
      <c r="MUF110" s="137"/>
      <c r="MUG110" s="137"/>
      <c r="MUH110" s="137"/>
      <c r="MUI110" s="137"/>
      <c r="MUJ110" s="137"/>
      <c r="MUK110" s="137"/>
      <c r="MUL110" s="137"/>
      <c r="MUM110" s="137"/>
      <c r="MUN110" s="137"/>
      <c r="MUO110" s="137"/>
      <c r="MUP110" s="137"/>
      <c r="MUQ110" s="137"/>
      <c r="MUR110" s="137"/>
      <c r="MUS110" s="137"/>
      <c r="MUT110" s="137"/>
      <c r="MUU110" s="137"/>
      <c r="MUV110" s="137"/>
      <c r="MUW110" s="137"/>
      <c r="MUX110" s="137"/>
      <c r="MUY110" s="137"/>
      <c r="MUZ110" s="137"/>
      <c r="MVA110" s="137"/>
      <c r="MVB110" s="137"/>
      <c r="MVC110" s="137"/>
      <c r="MVD110" s="137"/>
      <c r="MVE110" s="137"/>
      <c r="MVF110" s="137"/>
      <c r="MVG110" s="137"/>
      <c r="MVH110" s="137"/>
      <c r="MVI110" s="137"/>
      <c r="MVJ110" s="137"/>
      <c r="MVK110" s="137"/>
      <c r="MVL110" s="137"/>
      <c r="MVM110" s="137"/>
      <c r="MVN110" s="137"/>
      <c r="MVO110" s="137"/>
      <c r="MVP110" s="137"/>
      <c r="MVQ110" s="137"/>
      <c r="MVR110" s="137"/>
      <c r="MVS110" s="137"/>
      <c r="MVT110" s="137"/>
      <c r="MVU110" s="137"/>
      <c r="MVV110" s="137"/>
      <c r="MVW110" s="137"/>
      <c r="MVX110" s="137"/>
      <c r="MVY110" s="137"/>
      <c r="MVZ110" s="137"/>
      <c r="MWA110" s="137"/>
      <c r="MWB110" s="137"/>
      <c r="MWC110" s="137"/>
      <c r="MWD110" s="137"/>
      <c r="MWE110" s="137"/>
      <c r="MWF110" s="137"/>
      <c r="MWG110" s="137"/>
      <c r="MWH110" s="137"/>
      <c r="MWI110" s="137"/>
      <c r="MWJ110" s="137"/>
      <c r="MWK110" s="137"/>
      <c r="MWL110" s="137"/>
      <c r="MWM110" s="137"/>
      <c r="MWN110" s="137"/>
      <c r="MWO110" s="137"/>
      <c r="MWP110" s="137"/>
      <c r="MWQ110" s="137"/>
      <c r="MWR110" s="137"/>
      <c r="MWS110" s="137"/>
      <c r="MWT110" s="137"/>
      <c r="MWU110" s="137"/>
      <c r="MWV110" s="137"/>
      <c r="MWW110" s="137"/>
      <c r="MWX110" s="137"/>
      <c r="MWY110" s="137"/>
      <c r="MWZ110" s="137"/>
      <c r="MXA110" s="137"/>
      <c r="MXB110" s="137"/>
      <c r="MXC110" s="137"/>
      <c r="MXD110" s="137"/>
      <c r="MXE110" s="137"/>
      <c r="MXF110" s="137"/>
      <c r="MXG110" s="137"/>
      <c r="MXH110" s="137"/>
      <c r="MXI110" s="137"/>
      <c r="MXJ110" s="137"/>
      <c r="MXK110" s="137"/>
      <c r="MXL110" s="137"/>
      <c r="MXM110" s="137"/>
      <c r="MXN110" s="137"/>
      <c r="MXO110" s="137"/>
      <c r="MXP110" s="137"/>
      <c r="MXQ110" s="137"/>
      <c r="MXR110" s="137"/>
      <c r="MXS110" s="137"/>
      <c r="MXT110" s="137"/>
      <c r="MXU110" s="137"/>
      <c r="MXV110" s="137"/>
      <c r="MXW110" s="137"/>
      <c r="MXX110" s="137"/>
      <c r="MXY110" s="137"/>
      <c r="MXZ110" s="137"/>
      <c r="MYA110" s="137"/>
      <c r="MYB110" s="137"/>
      <c r="MYC110" s="137"/>
      <c r="MYD110" s="137"/>
      <c r="MYE110" s="137"/>
      <c r="MYF110" s="137"/>
      <c r="MYG110" s="137"/>
      <c r="MYH110" s="137"/>
      <c r="MYI110" s="137"/>
      <c r="MYJ110" s="137"/>
      <c r="MYK110" s="137"/>
      <c r="MYL110" s="137"/>
      <c r="MYM110" s="137"/>
      <c r="MYN110" s="137"/>
      <c r="MYO110" s="137"/>
      <c r="MYP110" s="137"/>
      <c r="MYQ110" s="137"/>
      <c r="MYR110" s="137"/>
      <c r="MYS110" s="137"/>
      <c r="MYT110" s="137"/>
      <c r="MYU110" s="137"/>
      <c r="MYV110" s="137"/>
      <c r="MYW110" s="137"/>
      <c r="MYX110" s="137"/>
      <c r="MYY110" s="137"/>
      <c r="MYZ110" s="137"/>
      <c r="MZA110" s="137"/>
      <c r="MZB110" s="137"/>
      <c r="MZC110" s="137"/>
      <c r="MZD110" s="137"/>
      <c r="MZE110" s="137"/>
      <c r="MZF110" s="137"/>
      <c r="MZG110" s="137"/>
      <c r="MZH110" s="137"/>
      <c r="MZI110" s="137"/>
      <c r="MZJ110" s="137"/>
      <c r="MZK110" s="137"/>
      <c r="MZL110" s="137"/>
      <c r="MZM110" s="137"/>
      <c r="MZN110" s="137"/>
      <c r="MZO110" s="137"/>
      <c r="MZP110" s="137"/>
      <c r="MZQ110" s="137"/>
      <c r="MZR110" s="137"/>
      <c r="MZS110" s="137"/>
      <c r="MZT110" s="137"/>
      <c r="MZU110" s="137"/>
      <c r="MZV110" s="137"/>
      <c r="MZW110" s="137"/>
      <c r="MZX110" s="137"/>
      <c r="MZY110" s="137"/>
      <c r="MZZ110" s="137"/>
      <c r="NAA110" s="137"/>
      <c r="NAB110" s="137"/>
      <c r="NAC110" s="137"/>
      <c r="NAD110" s="137"/>
      <c r="NAE110" s="137"/>
      <c r="NAF110" s="137"/>
      <c r="NAG110" s="137"/>
      <c r="NAH110" s="137"/>
      <c r="NAI110" s="137"/>
      <c r="NAJ110" s="137"/>
      <c r="NAK110" s="137"/>
      <c r="NAL110" s="137"/>
      <c r="NAM110" s="137"/>
      <c r="NAN110" s="137"/>
      <c r="NAO110" s="137"/>
      <c r="NAP110" s="137"/>
      <c r="NAQ110" s="137"/>
      <c r="NAR110" s="137"/>
      <c r="NAS110" s="137"/>
      <c r="NAT110" s="137"/>
      <c r="NAU110" s="137"/>
      <c r="NAV110" s="137"/>
      <c r="NAW110" s="137"/>
      <c r="NAX110" s="137"/>
      <c r="NAY110" s="137"/>
      <c r="NAZ110" s="137"/>
      <c r="NBA110" s="137"/>
      <c r="NBB110" s="137"/>
      <c r="NBC110" s="137"/>
      <c r="NBD110" s="137"/>
      <c r="NBE110" s="137"/>
      <c r="NBF110" s="137"/>
      <c r="NBG110" s="137"/>
      <c r="NBH110" s="137"/>
      <c r="NBI110" s="137"/>
      <c r="NBJ110" s="137"/>
      <c r="NBK110" s="137"/>
      <c r="NBL110" s="137"/>
      <c r="NBM110" s="137"/>
      <c r="NBN110" s="137"/>
      <c r="NBO110" s="137"/>
      <c r="NBP110" s="137"/>
      <c r="NBQ110" s="137"/>
      <c r="NBR110" s="137"/>
      <c r="NBS110" s="137"/>
      <c r="NBT110" s="137"/>
      <c r="NBU110" s="137"/>
      <c r="NBV110" s="137"/>
      <c r="NBW110" s="137"/>
      <c r="NBX110" s="137"/>
      <c r="NBY110" s="137"/>
      <c r="NBZ110" s="137"/>
      <c r="NCA110" s="137"/>
      <c r="NCB110" s="137"/>
      <c r="NCC110" s="137"/>
      <c r="NCD110" s="137"/>
      <c r="NCE110" s="137"/>
      <c r="NCF110" s="137"/>
      <c r="NCG110" s="137"/>
      <c r="NCH110" s="137"/>
      <c r="NCI110" s="137"/>
      <c r="NCJ110" s="137"/>
      <c r="NCK110" s="137"/>
      <c r="NCL110" s="137"/>
      <c r="NCM110" s="137"/>
      <c r="NCN110" s="137"/>
      <c r="NCO110" s="137"/>
      <c r="NCP110" s="137"/>
      <c r="NCQ110" s="137"/>
      <c r="NCR110" s="137"/>
      <c r="NCS110" s="137"/>
      <c r="NCT110" s="137"/>
      <c r="NCU110" s="137"/>
      <c r="NCV110" s="137"/>
      <c r="NCW110" s="137"/>
      <c r="NCX110" s="137"/>
      <c r="NCY110" s="137"/>
      <c r="NCZ110" s="137"/>
      <c r="NDA110" s="137"/>
      <c r="NDB110" s="137"/>
      <c r="NDC110" s="137"/>
      <c r="NDD110" s="137"/>
      <c r="NDE110" s="137"/>
      <c r="NDF110" s="137"/>
      <c r="NDG110" s="137"/>
      <c r="NDH110" s="137"/>
      <c r="NDI110" s="137"/>
      <c r="NDJ110" s="137"/>
      <c r="NDK110" s="137"/>
      <c r="NDL110" s="137"/>
      <c r="NDM110" s="137"/>
      <c r="NDN110" s="137"/>
      <c r="NDO110" s="137"/>
      <c r="NDP110" s="137"/>
      <c r="NDQ110" s="137"/>
      <c r="NDR110" s="137"/>
      <c r="NDS110" s="137"/>
      <c r="NDT110" s="137"/>
      <c r="NDU110" s="137"/>
      <c r="NDV110" s="137"/>
      <c r="NDW110" s="137"/>
      <c r="NDX110" s="137"/>
      <c r="NDY110" s="137"/>
      <c r="NDZ110" s="137"/>
      <c r="NEA110" s="137"/>
      <c r="NEB110" s="137"/>
      <c r="NEC110" s="137"/>
      <c r="NED110" s="137"/>
      <c r="NEE110" s="137"/>
      <c r="NEF110" s="137"/>
      <c r="NEG110" s="137"/>
      <c r="NEH110" s="137"/>
      <c r="NEI110" s="137"/>
      <c r="NEJ110" s="137"/>
      <c r="NEK110" s="137"/>
      <c r="NEL110" s="137"/>
      <c r="NEM110" s="137"/>
      <c r="NEN110" s="137"/>
      <c r="NEO110" s="137"/>
      <c r="NEP110" s="137"/>
      <c r="NEQ110" s="137"/>
      <c r="NER110" s="137"/>
      <c r="NES110" s="137"/>
      <c r="NET110" s="137"/>
      <c r="NEU110" s="137"/>
      <c r="NEV110" s="137"/>
      <c r="NEW110" s="137"/>
      <c r="NEX110" s="137"/>
      <c r="NEY110" s="137"/>
      <c r="NEZ110" s="137"/>
      <c r="NFA110" s="137"/>
      <c r="NFB110" s="137"/>
      <c r="NFC110" s="137"/>
      <c r="NFD110" s="137"/>
      <c r="NFE110" s="137"/>
      <c r="NFF110" s="137"/>
      <c r="NFG110" s="137"/>
      <c r="NFH110" s="137"/>
      <c r="NFI110" s="137"/>
      <c r="NFJ110" s="137"/>
      <c r="NFK110" s="137"/>
      <c r="NFL110" s="137"/>
      <c r="NFM110" s="137"/>
      <c r="NFN110" s="137"/>
      <c r="NFO110" s="137"/>
      <c r="NFP110" s="137"/>
      <c r="NFQ110" s="137"/>
      <c r="NFR110" s="137"/>
      <c r="NFS110" s="137"/>
      <c r="NFT110" s="137"/>
      <c r="NFU110" s="137"/>
      <c r="NFV110" s="137"/>
      <c r="NFW110" s="137"/>
      <c r="NFX110" s="137"/>
      <c r="NFY110" s="137"/>
      <c r="NFZ110" s="137"/>
      <c r="NGA110" s="137"/>
      <c r="NGB110" s="137"/>
      <c r="NGC110" s="137"/>
      <c r="NGD110" s="137"/>
      <c r="NGE110" s="137"/>
      <c r="NGF110" s="137"/>
      <c r="NGG110" s="137"/>
      <c r="NGH110" s="137"/>
      <c r="NGI110" s="137"/>
      <c r="NGJ110" s="137"/>
      <c r="NGK110" s="137"/>
      <c r="NGL110" s="137"/>
      <c r="NGM110" s="137"/>
      <c r="NGN110" s="137"/>
      <c r="NGO110" s="137"/>
      <c r="NGP110" s="137"/>
      <c r="NGQ110" s="137"/>
      <c r="NGR110" s="137"/>
      <c r="NGS110" s="137"/>
      <c r="NGT110" s="137"/>
      <c r="NGU110" s="137"/>
      <c r="NGV110" s="137"/>
      <c r="NGW110" s="137"/>
      <c r="NGX110" s="137"/>
      <c r="NGY110" s="137"/>
      <c r="NGZ110" s="137"/>
      <c r="NHA110" s="137"/>
      <c r="NHB110" s="137"/>
      <c r="NHC110" s="137"/>
      <c r="NHD110" s="137"/>
      <c r="NHE110" s="137"/>
      <c r="NHF110" s="137"/>
      <c r="NHG110" s="137"/>
      <c r="NHH110" s="137"/>
      <c r="NHI110" s="137"/>
      <c r="NHJ110" s="137"/>
      <c r="NHK110" s="137"/>
      <c r="NHL110" s="137"/>
      <c r="NHM110" s="137"/>
      <c r="NHN110" s="137"/>
      <c r="NHO110" s="137"/>
      <c r="NHP110" s="137"/>
      <c r="NHQ110" s="137"/>
      <c r="NHR110" s="137"/>
      <c r="NHS110" s="137"/>
      <c r="NHT110" s="137"/>
      <c r="NHU110" s="137"/>
      <c r="NHV110" s="137"/>
      <c r="NHW110" s="137"/>
      <c r="NHX110" s="137"/>
      <c r="NHY110" s="137"/>
      <c r="NHZ110" s="137"/>
      <c r="NIA110" s="137"/>
      <c r="NIB110" s="137"/>
      <c r="NIC110" s="137"/>
      <c r="NID110" s="137"/>
      <c r="NIE110" s="137"/>
      <c r="NIF110" s="137"/>
      <c r="NIG110" s="137"/>
      <c r="NIH110" s="137"/>
      <c r="NII110" s="137"/>
      <c r="NIJ110" s="137"/>
      <c r="NIK110" s="137"/>
      <c r="NIL110" s="137"/>
      <c r="NIM110" s="137"/>
      <c r="NIN110" s="137"/>
      <c r="NIO110" s="137"/>
      <c r="NIP110" s="137"/>
      <c r="NIQ110" s="137"/>
      <c r="NIR110" s="137"/>
      <c r="NIS110" s="137"/>
      <c r="NIT110" s="137"/>
      <c r="NIU110" s="137"/>
      <c r="NIV110" s="137"/>
      <c r="NIW110" s="137"/>
      <c r="NIX110" s="137"/>
      <c r="NIY110" s="137"/>
      <c r="NIZ110" s="137"/>
      <c r="NJA110" s="137"/>
      <c r="NJB110" s="137"/>
      <c r="NJC110" s="137"/>
      <c r="NJD110" s="137"/>
      <c r="NJE110" s="137"/>
      <c r="NJF110" s="137"/>
      <c r="NJG110" s="137"/>
      <c r="NJH110" s="137"/>
      <c r="NJI110" s="137"/>
      <c r="NJJ110" s="137"/>
      <c r="NJK110" s="137"/>
      <c r="NJL110" s="137"/>
      <c r="NJM110" s="137"/>
      <c r="NJN110" s="137"/>
      <c r="NJO110" s="137"/>
      <c r="NJP110" s="137"/>
      <c r="NJQ110" s="137"/>
      <c r="NJR110" s="137"/>
      <c r="NJS110" s="137"/>
      <c r="NJT110" s="137"/>
      <c r="NJU110" s="137"/>
      <c r="NJV110" s="137"/>
      <c r="NJW110" s="137"/>
      <c r="NJX110" s="137"/>
      <c r="NJY110" s="137"/>
      <c r="NJZ110" s="137"/>
      <c r="NKA110" s="137"/>
      <c r="NKB110" s="137"/>
      <c r="NKC110" s="137"/>
      <c r="NKD110" s="137"/>
      <c r="NKE110" s="137"/>
      <c r="NKF110" s="137"/>
      <c r="NKG110" s="137"/>
      <c r="NKH110" s="137"/>
      <c r="NKI110" s="137"/>
      <c r="NKJ110" s="137"/>
      <c r="NKK110" s="137"/>
      <c r="NKL110" s="137"/>
      <c r="NKM110" s="137"/>
      <c r="NKN110" s="137"/>
      <c r="NKO110" s="137"/>
      <c r="NKP110" s="137"/>
      <c r="NKQ110" s="137"/>
      <c r="NKR110" s="137"/>
      <c r="NKS110" s="137"/>
      <c r="NKT110" s="137"/>
      <c r="NKU110" s="137"/>
      <c r="NKV110" s="137"/>
      <c r="NKW110" s="137"/>
      <c r="NKX110" s="137"/>
      <c r="NKY110" s="137"/>
      <c r="NKZ110" s="137"/>
      <c r="NLA110" s="137"/>
      <c r="NLB110" s="137"/>
      <c r="NLC110" s="137"/>
      <c r="NLD110" s="137"/>
      <c r="NLE110" s="137"/>
      <c r="NLF110" s="137"/>
      <c r="NLG110" s="137"/>
      <c r="NLH110" s="137"/>
      <c r="NLI110" s="137"/>
      <c r="NLJ110" s="137"/>
      <c r="NLK110" s="137"/>
      <c r="NLL110" s="137"/>
      <c r="NLM110" s="137"/>
      <c r="NLN110" s="137"/>
      <c r="NLO110" s="137"/>
      <c r="NLP110" s="137"/>
      <c r="NLQ110" s="137"/>
      <c r="NLR110" s="137"/>
      <c r="NLS110" s="137"/>
      <c r="NLT110" s="137"/>
      <c r="NLU110" s="137"/>
      <c r="NLV110" s="137"/>
      <c r="NLW110" s="137"/>
      <c r="NLX110" s="137"/>
      <c r="NLY110" s="137"/>
      <c r="NLZ110" s="137"/>
      <c r="NMA110" s="137"/>
      <c r="NMB110" s="137"/>
      <c r="NMC110" s="137"/>
      <c r="NMD110" s="137"/>
      <c r="NME110" s="137"/>
      <c r="NMF110" s="137"/>
      <c r="NMG110" s="137"/>
      <c r="NMH110" s="137"/>
      <c r="NMI110" s="137"/>
      <c r="NMJ110" s="137"/>
      <c r="NMK110" s="137"/>
      <c r="NML110" s="137"/>
      <c r="NMM110" s="137"/>
      <c r="NMN110" s="137"/>
      <c r="NMO110" s="137"/>
      <c r="NMP110" s="137"/>
      <c r="NMQ110" s="137"/>
      <c r="NMR110" s="137"/>
      <c r="NMS110" s="137"/>
      <c r="NMT110" s="137"/>
      <c r="NMU110" s="137"/>
      <c r="NMV110" s="137"/>
      <c r="NMW110" s="137"/>
      <c r="NMX110" s="137"/>
      <c r="NMY110" s="137"/>
      <c r="NMZ110" s="137"/>
      <c r="NNA110" s="137"/>
      <c r="NNB110" s="137"/>
      <c r="NNC110" s="137"/>
      <c r="NND110" s="137"/>
      <c r="NNE110" s="137"/>
      <c r="NNF110" s="137"/>
      <c r="NNG110" s="137"/>
      <c r="NNH110" s="137"/>
      <c r="NNI110" s="137"/>
      <c r="NNJ110" s="137"/>
      <c r="NNK110" s="137"/>
      <c r="NNL110" s="137"/>
      <c r="NNM110" s="137"/>
      <c r="NNN110" s="137"/>
      <c r="NNO110" s="137"/>
      <c r="NNP110" s="137"/>
      <c r="NNQ110" s="137"/>
      <c r="NNR110" s="137"/>
      <c r="NNS110" s="137"/>
      <c r="NNT110" s="137"/>
      <c r="NNU110" s="137"/>
      <c r="NNV110" s="137"/>
      <c r="NNW110" s="137"/>
      <c r="NNX110" s="137"/>
      <c r="NNY110" s="137"/>
      <c r="NNZ110" s="137"/>
      <c r="NOA110" s="137"/>
      <c r="NOB110" s="137"/>
      <c r="NOC110" s="137"/>
      <c r="NOD110" s="137"/>
      <c r="NOE110" s="137"/>
      <c r="NOF110" s="137"/>
      <c r="NOG110" s="137"/>
      <c r="NOH110" s="137"/>
      <c r="NOI110" s="137"/>
      <c r="NOJ110" s="137"/>
      <c r="NOK110" s="137"/>
      <c r="NOL110" s="137"/>
      <c r="NOM110" s="137"/>
      <c r="NON110" s="137"/>
      <c r="NOO110" s="137"/>
      <c r="NOP110" s="137"/>
      <c r="NOQ110" s="137"/>
      <c r="NOR110" s="137"/>
      <c r="NOS110" s="137"/>
      <c r="NOT110" s="137"/>
      <c r="NOU110" s="137"/>
      <c r="NOV110" s="137"/>
      <c r="NOW110" s="137"/>
      <c r="NOX110" s="137"/>
      <c r="NOY110" s="137"/>
      <c r="NOZ110" s="137"/>
      <c r="NPA110" s="137"/>
      <c r="NPB110" s="137"/>
      <c r="NPC110" s="137"/>
      <c r="NPD110" s="137"/>
      <c r="NPE110" s="137"/>
      <c r="NPF110" s="137"/>
      <c r="NPG110" s="137"/>
      <c r="NPH110" s="137"/>
      <c r="NPI110" s="137"/>
      <c r="NPJ110" s="137"/>
      <c r="NPK110" s="137"/>
      <c r="NPL110" s="137"/>
      <c r="NPM110" s="137"/>
      <c r="NPN110" s="137"/>
      <c r="NPO110" s="137"/>
      <c r="NPP110" s="137"/>
      <c r="NPQ110" s="137"/>
      <c r="NPR110" s="137"/>
      <c r="NPS110" s="137"/>
      <c r="NPT110" s="137"/>
      <c r="NPU110" s="137"/>
      <c r="NPV110" s="137"/>
      <c r="NPW110" s="137"/>
      <c r="NPX110" s="137"/>
      <c r="NPY110" s="137"/>
      <c r="NPZ110" s="137"/>
      <c r="NQA110" s="137"/>
      <c r="NQB110" s="137"/>
      <c r="NQC110" s="137"/>
      <c r="NQD110" s="137"/>
      <c r="NQE110" s="137"/>
      <c r="NQF110" s="137"/>
      <c r="NQG110" s="137"/>
      <c r="NQH110" s="137"/>
      <c r="NQI110" s="137"/>
      <c r="NQJ110" s="137"/>
      <c r="NQK110" s="137"/>
      <c r="NQL110" s="137"/>
      <c r="NQM110" s="137"/>
      <c r="NQN110" s="137"/>
      <c r="NQO110" s="137"/>
      <c r="NQP110" s="137"/>
      <c r="NQQ110" s="137"/>
      <c r="NQR110" s="137"/>
      <c r="NQS110" s="137"/>
      <c r="NQT110" s="137"/>
      <c r="NQU110" s="137"/>
      <c r="NQV110" s="137"/>
      <c r="NQW110" s="137"/>
      <c r="NQX110" s="137"/>
      <c r="NQY110" s="137"/>
      <c r="NQZ110" s="137"/>
      <c r="NRA110" s="137"/>
      <c r="NRB110" s="137"/>
      <c r="NRC110" s="137"/>
      <c r="NRD110" s="137"/>
      <c r="NRE110" s="137"/>
      <c r="NRF110" s="137"/>
      <c r="NRG110" s="137"/>
      <c r="NRH110" s="137"/>
      <c r="NRI110" s="137"/>
      <c r="NRJ110" s="137"/>
      <c r="NRK110" s="137"/>
      <c r="NRL110" s="137"/>
      <c r="NRM110" s="137"/>
      <c r="NRN110" s="137"/>
      <c r="NRO110" s="137"/>
      <c r="NRP110" s="137"/>
      <c r="NRQ110" s="137"/>
      <c r="NRR110" s="137"/>
      <c r="NRS110" s="137"/>
      <c r="NRT110" s="137"/>
      <c r="NRU110" s="137"/>
      <c r="NRV110" s="137"/>
      <c r="NRW110" s="137"/>
      <c r="NRX110" s="137"/>
      <c r="NRY110" s="137"/>
      <c r="NRZ110" s="137"/>
      <c r="NSA110" s="137"/>
      <c r="NSB110" s="137"/>
      <c r="NSC110" s="137"/>
      <c r="NSD110" s="137"/>
      <c r="NSE110" s="137"/>
      <c r="NSF110" s="137"/>
      <c r="NSG110" s="137"/>
      <c r="NSH110" s="137"/>
      <c r="NSI110" s="137"/>
      <c r="NSJ110" s="137"/>
      <c r="NSK110" s="137"/>
      <c r="NSL110" s="137"/>
      <c r="NSM110" s="137"/>
      <c r="NSN110" s="137"/>
      <c r="NSO110" s="137"/>
      <c r="NSP110" s="137"/>
      <c r="NSQ110" s="137"/>
      <c r="NSR110" s="137"/>
      <c r="NSS110" s="137"/>
      <c r="NST110" s="137"/>
      <c r="NSU110" s="137"/>
      <c r="NSV110" s="137"/>
      <c r="NSW110" s="137"/>
      <c r="NSX110" s="137"/>
      <c r="NSY110" s="137"/>
      <c r="NSZ110" s="137"/>
      <c r="NTA110" s="137"/>
      <c r="NTB110" s="137"/>
      <c r="NTC110" s="137"/>
      <c r="NTD110" s="137"/>
      <c r="NTE110" s="137"/>
      <c r="NTF110" s="137"/>
      <c r="NTG110" s="137"/>
      <c r="NTH110" s="137"/>
      <c r="NTI110" s="137"/>
      <c r="NTJ110" s="137"/>
      <c r="NTK110" s="137"/>
      <c r="NTL110" s="137"/>
      <c r="NTM110" s="137"/>
      <c r="NTN110" s="137"/>
      <c r="NTO110" s="137"/>
      <c r="NTP110" s="137"/>
      <c r="NTQ110" s="137"/>
      <c r="NTR110" s="137"/>
      <c r="NTS110" s="137"/>
      <c r="NTT110" s="137"/>
      <c r="NTU110" s="137"/>
      <c r="NTV110" s="137"/>
      <c r="NTW110" s="137"/>
      <c r="NTX110" s="137"/>
      <c r="NTY110" s="137"/>
      <c r="NTZ110" s="137"/>
      <c r="NUA110" s="137"/>
      <c r="NUB110" s="137"/>
      <c r="NUC110" s="137"/>
      <c r="NUD110" s="137"/>
      <c r="NUE110" s="137"/>
      <c r="NUF110" s="137"/>
      <c r="NUG110" s="137"/>
      <c r="NUH110" s="137"/>
      <c r="NUI110" s="137"/>
      <c r="NUJ110" s="137"/>
      <c r="NUK110" s="137"/>
      <c r="NUL110" s="137"/>
      <c r="NUM110" s="137"/>
      <c r="NUN110" s="137"/>
      <c r="NUO110" s="137"/>
      <c r="NUP110" s="137"/>
      <c r="NUQ110" s="137"/>
      <c r="NUR110" s="137"/>
      <c r="NUS110" s="137"/>
      <c r="NUT110" s="137"/>
      <c r="NUU110" s="137"/>
      <c r="NUV110" s="137"/>
      <c r="NUW110" s="137"/>
      <c r="NUX110" s="137"/>
      <c r="NUY110" s="137"/>
      <c r="NUZ110" s="137"/>
      <c r="NVA110" s="137"/>
      <c r="NVB110" s="137"/>
      <c r="NVC110" s="137"/>
      <c r="NVD110" s="137"/>
      <c r="NVE110" s="137"/>
      <c r="NVF110" s="137"/>
      <c r="NVG110" s="137"/>
      <c r="NVH110" s="137"/>
      <c r="NVI110" s="137"/>
      <c r="NVJ110" s="137"/>
      <c r="NVK110" s="137"/>
      <c r="NVL110" s="137"/>
      <c r="NVM110" s="137"/>
      <c r="NVN110" s="137"/>
      <c r="NVO110" s="137"/>
      <c r="NVP110" s="137"/>
      <c r="NVQ110" s="137"/>
      <c r="NVR110" s="137"/>
      <c r="NVS110" s="137"/>
      <c r="NVT110" s="137"/>
      <c r="NVU110" s="137"/>
      <c r="NVV110" s="137"/>
      <c r="NVW110" s="137"/>
      <c r="NVX110" s="137"/>
      <c r="NVY110" s="137"/>
      <c r="NVZ110" s="137"/>
      <c r="NWA110" s="137"/>
      <c r="NWB110" s="137"/>
      <c r="NWC110" s="137"/>
      <c r="NWD110" s="137"/>
      <c r="NWE110" s="137"/>
      <c r="NWF110" s="137"/>
      <c r="NWG110" s="137"/>
      <c r="NWH110" s="137"/>
      <c r="NWI110" s="137"/>
      <c r="NWJ110" s="137"/>
      <c r="NWK110" s="137"/>
      <c r="NWL110" s="137"/>
      <c r="NWM110" s="137"/>
      <c r="NWN110" s="137"/>
      <c r="NWO110" s="137"/>
      <c r="NWP110" s="137"/>
      <c r="NWQ110" s="137"/>
      <c r="NWR110" s="137"/>
      <c r="NWS110" s="137"/>
      <c r="NWT110" s="137"/>
      <c r="NWU110" s="137"/>
      <c r="NWV110" s="137"/>
      <c r="NWW110" s="137"/>
      <c r="NWX110" s="137"/>
      <c r="NWY110" s="137"/>
      <c r="NWZ110" s="137"/>
      <c r="NXA110" s="137"/>
      <c r="NXB110" s="137"/>
      <c r="NXC110" s="137"/>
      <c r="NXD110" s="137"/>
      <c r="NXE110" s="137"/>
      <c r="NXF110" s="137"/>
      <c r="NXG110" s="137"/>
      <c r="NXH110" s="137"/>
      <c r="NXI110" s="137"/>
      <c r="NXJ110" s="137"/>
      <c r="NXK110" s="137"/>
      <c r="NXL110" s="137"/>
      <c r="NXM110" s="137"/>
      <c r="NXN110" s="137"/>
      <c r="NXO110" s="137"/>
      <c r="NXP110" s="137"/>
      <c r="NXQ110" s="137"/>
      <c r="NXR110" s="137"/>
      <c r="NXS110" s="137"/>
      <c r="NXT110" s="137"/>
      <c r="NXU110" s="137"/>
      <c r="NXV110" s="137"/>
      <c r="NXW110" s="137"/>
      <c r="NXX110" s="137"/>
      <c r="NXY110" s="137"/>
      <c r="NXZ110" s="137"/>
      <c r="NYA110" s="137"/>
      <c r="NYB110" s="137"/>
      <c r="NYC110" s="137"/>
      <c r="NYD110" s="137"/>
      <c r="NYE110" s="137"/>
      <c r="NYF110" s="137"/>
      <c r="NYG110" s="137"/>
      <c r="NYH110" s="137"/>
      <c r="NYI110" s="137"/>
      <c r="NYJ110" s="137"/>
      <c r="NYK110" s="137"/>
      <c r="NYL110" s="137"/>
      <c r="NYM110" s="137"/>
      <c r="NYN110" s="137"/>
      <c r="NYO110" s="137"/>
      <c r="NYP110" s="137"/>
      <c r="NYQ110" s="137"/>
      <c r="NYR110" s="137"/>
      <c r="NYS110" s="137"/>
      <c r="NYT110" s="137"/>
      <c r="NYU110" s="137"/>
      <c r="NYV110" s="137"/>
      <c r="NYW110" s="137"/>
      <c r="NYX110" s="137"/>
      <c r="NYY110" s="137"/>
      <c r="NYZ110" s="137"/>
      <c r="NZA110" s="137"/>
      <c r="NZB110" s="137"/>
      <c r="NZC110" s="137"/>
      <c r="NZD110" s="137"/>
      <c r="NZE110" s="137"/>
      <c r="NZF110" s="137"/>
      <c r="NZG110" s="137"/>
      <c r="NZH110" s="137"/>
      <c r="NZI110" s="137"/>
      <c r="NZJ110" s="137"/>
      <c r="NZK110" s="137"/>
      <c r="NZL110" s="137"/>
      <c r="NZM110" s="137"/>
      <c r="NZN110" s="137"/>
      <c r="NZO110" s="137"/>
      <c r="NZP110" s="137"/>
      <c r="NZQ110" s="137"/>
      <c r="NZR110" s="137"/>
      <c r="NZS110" s="137"/>
      <c r="NZT110" s="137"/>
      <c r="NZU110" s="137"/>
      <c r="NZV110" s="137"/>
      <c r="NZW110" s="137"/>
      <c r="NZX110" s="137"/>
      <c r="NZY110" s="137"/>
      <c r="NZZ110" s="137"/>
      <c r="OAA110" s="137"/>
      <c r="OAB110" s="137"/>
      <c r="OAC110" s="137"/>
      <c r="OAD110" s="137"/>
      <c r="OAE110" s="137"/>
      <c r="OAF110" s="137"/>
      <c r="OAG110" s="137"/>
      <c r="OAH110" s="137"/>
      <c r="OAI110" s="137"/>
      <c r="OAJ110" s="137"/>
      <c r="OAK110" s="137"/>
      <c r="OAL110" s="137"/>
      <c r="OAM110" s="137"/>
      <c r="OAN110" s="137"/>
      <c r="OAO110" s="137"/>
      <c r="OAP110" s="137"/>
      <c r="OAQ110" s="137"/>
      <c r="OAR110" s="137"/>
      <c r="OAS110" s="137"/>
      <c r="OAT110" s="137"/>
      <c r="OAU110" s="137"/>
      <c r="OAV110" s="137"/>
      <c r="OAW110" s="137"/>
      <c r="OAX110" s="137"/>
      <c r="OAY110" s="137"/>
      <c r="OAZ110" s="137"/>
      <c r="OBA110" s="137"/>
      <c r="OBB110" s="137"/>
      <c r="OBC110" s="137"/>
      <c r="OBD110" s="137"/>
      <c r="OBE110" s="137"/>
      <c r="OBF110" s="137"/>
      <c r="OBG110" s="137"/>
      <c r="OBH110" s="137"/>
      <c r="OBI110" s="137"/>
      <c r="OBJ110" s="137"/>
      <c r="OBK110" s="137"/>
      <c r="OBL110" s="137"/>
      <c r="OBM110" s="137"/>
      <c r="OBN110" s="137"/>
      <c r="OBO110" s="137"/>
      <c r="OBP110" s="137"/>
      <c r="OBQ110" s="137"/>
      <c r="OBR110" s="137"/>
      <c r="OBS110" s="137"/>
      <c r="OBT110" s="137"/>
      <c r="OBU110" s="137"/>
      <c r="OBV110" s="137"/>
      <c r="OBW110" s="137"/>
      <c r="OBX110" s="137"/>
      <c r="OBY110" s="137"/>
      <c r="OBZ110" s="137"/>
      <c r="OCA110" s="137"/>
      <c r="OCB110" s="137"/>
      <c r="OCC110" s="137"/>
      <c r="OCD110" s="137"/>
      <c r="OCE110" s="137"/>
      <c r="OCF110" s="137"/>
      <c r="OCG110" s="137"/>
      <c r="OCH110" s="137"/>
      <c r="OCI110" s="137"/>
      <c r="OCJ110" s="137"/>
      <c r="OCK110" s="137"/>
      <c r="OCL110" s="137"/>
      <c r="OCM110" s="137"/>
      <c r="OCN110" s="137"/>
      <c r="OCO110" s="137"/>
      <c r="OCP110" s="137"/>
      <c r="OCQ110" s="137"/>
      <c r="OCR110" s="137"/>
      <c r="OCS110" s="137"/>
      <c r="OCT110" s="137"/>
      <c r="OCU110" s="137"/>
      <c r="OCV110" s="137"/>
      <c r="OCW110" s="137"/>
      <c r="OCX110" s="137"/>
      <c r="OCY110" s="137"/>
      <c r="OCZ110" s="137"/>
      <c r="ODA110" s="137"/>
      <c r="ODB110" s="137"/>
      <c r="ODC110" s="137"/>
      <c r="ODD110" s="137"/>
      <c r="ODE110" s="137"/>
      <c r="ODF110" s="137"/>
      <c r="ODG110" s="137"/>
      <c r="ODH110" s="137"/>
      <c r="ODI110" s="137"/>
      <c r="ODJ110" s="137"/>
      <c r="ODK110" s="137"/>
      <c r="ODL110" s="137"/>
      <c r="ODM110" s="137"/>
      <c r="ODN110" s="137"/>
      <c r="ODO110" s="137"/>
      <c r="ODP110" s="137"/>
      <c r="ODQ110" s="137"/>
      <c r="ODR110" s="137"/>
      <c r="ODS110" s="137"/>
      <c r="ODT110" s="137"/>
      <c r="ODU110" s="137"/>
      <c r="ODV110" s="137"/>
      <c r="ODW110" s="137"/>
      <c r="ODX110" s="137"/>
      <c r="ODY110" s="137"/>
      <c r="ODZ110" s="137"/>
      <c r="OEA110" s="137"/>
      <c r="OEB110" s="137"/>
      <c r="OEC110" s="137"/>
      <c r="OED110" s="137"/>
      <c r="OEE110" s="137"/>
      <c r="OEF110" s="137"/>
      <c r="OEG110" s="137"/>
      <c r="OEH110" s="137"/>
      <c r="OEI110" s="137"/>
      <c r="OEJ110" s="137"/>
      <c r="OEK110" s="137"/>
      <c r="OEL110" s="137"/>
      <c r="OEM110" s="137"/>
      <c r="OEN110" s="137"/>
      <c r="OEO110" s="137"/>
      <c r="OEP110" s="137"/>
      <c r="OEQ110" s="137"/>
      <c r="OER110" s="137"/>
      <c r="OES110" s="137"/>
      <c r="OET110" s="137"/>
      <c r="OEU110" s="137"/>
      <c r="OEV110" s="137"/>
      <c r="OEW110" s="137"/>
      <c r="OEX110" s="137"/>
      <c r="OEY110" s="137"/>
      <c r="OEZ110" s="137"/>
      <c r="OFA110" s="137"/>
      <c r="OFB110" s="137"/>
      <c r="OFC110" s="137"/>
      <c r="OFD110" s="137"/>
      <c r="OFE110" s="137"/>
      <c r="OFF110" s="137"/>
      <c r="OFG110" s="137"/>
      <c r="OFH110" s="137"/>
      <c r="OFI110" s="137"/>
      <c r="OFJ110" s="137"/>
      <c r="OFK110" s="137"/>
      <c r="OFL110" s="137"/>
      <c r="OFM110" s="137"/>
      <c r="OFN110" s="137"/>
      <c r="OFO110" s="137"/>
      <c r="OFP110" s="137"/>
      <c r="OFQ110" s="137"/>
      <c r="OFR110" s="137"/>
      <c r="OFS110" s="137"/>
      <c r="OFT110" s="137"/>
      <c r="OFU110" s="137"/>
      <c r="OFV110" s="137"/>
      <c r="OFW110" s="137"/>
      <c r="OFX110" s="137"/>
      <c r="OFY110" s="137"/>
      <c r="OFZ110" s="137"/>
      <c r="OGA110" s="137"/>
      <c r="OGB110" s="137"/>
      <c r="OGC110" s="137"/>
      <c r="OGD110" s="137"/>
      <c r="OGE110" s="137"/>
      <c r="OGF110" s="137"/>
      <c r="OGG110" s="137"/>
      <c r="OGH110" s="137"/>
      <c r="OGI110" s="137"/>
      <c r="OGJ110" s="137"/>
      <c r="OGK110" s="137"/>
      <c r="OGL110" s="137"/>
      <c r="OGM110" s="137"/>
      <c r="OGN110" s="137"/>
      <c r="OGO110" s="137"/>
      <c r="OGP110" s="137"/>
      <c r="OGQ110" s="137"/>
      <c r="OGR110" s="137"/>
      <c r="OGS110" s="137"/>
      <c r="OGT110" s="137"/>
      <c r="OGU110" s="137"/>
      <c r="OGV110" s="137"/>
      <c r="OGW110" s="137"/>
      <c r="OGX110" s="137"/>
      <c r="OGY110" s="137"/>
      <c r="OGZ110" s="137"/>
      <c r="OHA110" s="137"/>
      <c r="OHB110" s="137"/>
      <c r="OHC110" s="137"/>
      <c r="OHD110" s="137"/>
      <c r="OHE110" s="137"/>
      <c r="OHF110" s="137"/>
      <c r="OHG110" s="137"/>
      <c r="OHH110" s="137"/>
      <c r="OHI110" s="137"/>
      <c r="OHJ110" s="137"/>
      <c r="OHK110" s="137"/>
      <c r="OHL110" s="137"/>
      <c r="OHM110" s="137"/>
      <c r="OHN110" s="137"/>
      <c r="OHO110" s="137"/>
      <c r="OHP110" s="137"/>
      <c r="OHQ110" s="137"/>
      <c r="OHR110" s="137"/>
      <c r="OHS110" s="137"/>
      <c r="OHT110" s="137"/>
      <c r="OHU110" s="137"/>
      <c r="OHV110" s="137"/>
      <c r="OHW110" s="137"/>
      <c r="OHX110" s="137"/>
      <c r="OHY110" s="137"/>
      <c r="OHZ110" s="137"/>
      <c r="OIA110" s="137"/>
      <c r="OIB110" s="137"/>
      <c r="OIC110" s="137"/>
      <c r="OID110" s="137"/>
      <c r="OIE110" s="137"/>
      <c r="OIF110" s="137"/>
      <c r="OIG110" s="137"/>
      <c r="OIH110" s="137"/>
      <c r="OII110" s="137"/>
      <c r="OIJ110" s="137"/>
      <c r="OIK110" s="137"/>
      <c r="OIL110" s="137"/>
      <c r="OIM110" s="137"/>
      <c r="OIN110" s="137"/>
      <c r="OIO110" s="137"/>
      <c r="OIP110" s="137"/>
      <c r="OIQ110" s="137"/>
      <c r="OIR110" s="137"/>
      <c r="OIS110" s="137"/>
      <c r="OIT110" s="137"/>
      <c r="OIU110" s="137"/>
      <c r="OIV110" s="137"/>
      <c r="OIW110" s="137"/>
      <c r="OIX110" s="137"/>
      <c r="OIY110" s="137"/>
      <c r="OIZ110" s="137"/>
      <c r="OJA110" s="137"/>
      <c r="OJB110" s="137"/>
      <c r="OJC110" s="137"/>
      <c r="OJD110" s="137"/>
      <c r="OJE110" s="137"/>
      <c r="OJF110" s="137"/>
      <c r="OJG110" s="137"/>
      <c r="OJH110" s="137"/>
      <c r="OJI110" s="137"/>
      <c r="OJJ110" s="137"/>
      <c r="OJK110" s="137"/>
      <c r="OJL110" s="137"/>
      <c r="OJM110" s="137"/>
      <c r="OJN110" s="137"/>
      <c r="OJO110" s="137"/>
      <c r="OJP110" s="137"/>
      <c r="OJQ110" s="137"/>
      <c r="OJR110" s="137"/>
      <c r="OJS110" s="137"/>
      <c r="OJT110" s="137"/>
      <c r="OJU110" s="137"/>
      <c r="OJV110" s="137"/>
      <c r="OJW110" s="137"/>
      <c r="OJX110" s="137"/>
      <c r="OJY110" s="137"/>
      <c r="OJZ110" s="137"/>
      <c r="OKA110" s="137"/>
      <c r="OKB110" s="137"/>
      <c r="OKC110" s="137"/>
      <c r="OKD110" s="137"/>
      <c r="OKE110" s="137"/>
      <c r="OKF110" s="137"/>
      <c r="OKG110" s="137"/>
      <c r="OKH110" s="137"/>
      <c r="OKI110" s="137"/>
      <c r="OKJ110" s="137"/>
      <c r="OKK110" s="137"/>
      <c r="OKL110" s="137"/>
      <c r="OKM110" s="137"/>
      <c r="OKN110" s="137"/>
      <c r="OKO110" s="137"/>
      <c r="OKP110" s="137"/>
      <c r="OKQ110" s="137"/>
      <c r="OKR110" s="137"/>
      <c r="OKS110" s="137"/>
      <c r="OKT110" s="137"/>
      <c r="OKU110" s="137"/>
      <c r="OKV110" s="137"/>
      <c r="OKW110" s="137"/>
      <c r="OKX110" s="137"/>
      <c r="OKY110" s="137"/>
      <c r="OKZ110" s="137"/>
      <c r="OLA110" s="137"/>
      <c r="OLB110" s="137"/>
      <c r="OLC110" s="137"/>
      <c r="OLD110" s="137"/>
      <c r="OLE110" s="137"/>
      <c r="OLF110" s="137"/>
      <c r="OLG110" s="137"/>
      <c r="OLH110" s="137"/>
      <c r="OLI110" s="137"/>
      <c r="OLJ110" s="137"/>
      <c r="OLK110" s="137"/>
      <c r="OLL110" s="137"/>
      <c r="OLM110" s="137"/>
      <c r="OLN110" s="137"/>
      <c r="OLO110" s="137"/>
      <c r="OLP110" s="137"/>
      <c r="OLQ110" s="137"/>
      <c r="OLR110" s="137"/>
      <c r="OLS110" s="137"/>
      <c r="OLT110" s="137"/>
      <c r="OLU110" s="137"/>
      <c r="OLV110" s="137"/>
      <c r="OLW110" s="137"/>
      <c r="OLX110" s="137"/>
      <c r="OLY110" s="137"/>
      <c r="OLZ110" s="137"/>
      <c r="OMA110" s="137"/>
      <c r="OMB110" s="137"/>
      <c r="OMC110" s="137"/>
      <c r="OMD110" s="137"/>
      <c r="OME110" s="137"/>
      <c r="OMF110" s="137"/>
      <c r="OMG110" s="137"/>
      <c r="OMH110" s="137"/>
      <c r="OMI110" s="137"/>
      <c r="OMJ110" s="137"/>
      <c r="OMK110" s="137"/>
      <c r="OML110" s="137"/>
      <c r="OMM110" s="137"/>
      <c r="OMN110" s="137"/>
      <c r="OMO110" s="137"/>
      <c r="OMP110" s="137"/>
      <c r="OMQ110" s="137"/>
      <c r="OMR110" s="137"/>
      <c r="OMS110" s="137"/>
      <c r="OMT110" s="137"/>
      <c r="OMU110" s="137"/>
      <c r="OMV110" s="137"/>
      <c r="OMW110" s="137"/>
      <c r="OMX110" s="137"/>
      <c r="OMY110" s="137"/>
      <c r="OMZ110" s="137"/>
      <c r="ONA110" s="137"/>
      <c r="ONB110" s="137"/>
      <c r="ONC110" s="137"/>
      <c r="OND110" s="137"/>
      <c r="ONE110" s="137"/>
      <c r="ONF110" s="137"/>
      <c r="ONG110" s="137"/>
      <c r="ONH110" s="137"/>
      <c r="ONI110" s="137"/>
      <c r="ONJ110" s="137"/>
      <c r="ONK110" s="137"/>
      <c r="ONL110" s="137"/>
      <c r="ONM110" s="137"/>
      <c r="ONN110" s="137"/>
      <c r="ONO110" s="137"/>
      <c r="ONP110" s="137"/>
      <c r="ONQ110" s="137"/>
      <c r="ONR110" s="137"/>
      <c r="ONS110" s="137"/>
      <c r="ONT110" s="137"/>
      <c r="ONU110" s="137"/>
      <c r="ONV110" s="137"/>
      <c r="ONW110" s="137"/>
      <c r="ONX110" s="137"/>
      <c r="ONY110" s="137"/>
      <c r="ONZ110" s="137"/>
      <c r="OOA110" s="137"/>
      <c r="OOB110" s="137"/>
      <c r="OOC110" s="137"/>
      <c r="OOD110" s="137"/>
      <c r="OOE110" s="137"/>
      <c r="OOF110" s="137"/>
      <c r="OOG110" s="137"/>
      <c r="OOH110" s="137"/>
      <c r="OOI110" s="137"/>
      <c r="OOJ110" s="137"/>
      <c r="OOK110" s="137"/>
      <c r="OOL110" s="137"/>
      <c r="OOM110" s="137"/>
      <c r="OON110" s="137"/>
      <c r="OOO110" s="137"/>
      <c r="OOP110" s="137"/>
      <c r="OOQ110" s="137"/>
      <c r="OOR110" s="137"/>
      <c r="OOS110" s="137"/>
      <c r="OOT110" s="137"/>
      <c r="OOU110" s="137"/>
      <c r="OOV110" s="137"/>
      <c r="OOW110" s="137"/>
      <c r="OOX110" s="137"/>
      <c r="OOY110" s="137"/>
      <c r="OOZ110" s="137"/>
      <c r="OPA110" s="137"/>
      <c r="OPB110" s="137"/>
      <c r="OPC110" s="137"/>
      <c r="OPD110" s="137"/>
      <c r="OPE110" s="137"/>
      <c r="OPF110" s="137"/>
      <c r="OPG110" s="137"/>
      <c r="OPH110" s="137"/>
      <c r="OPI110" s="137"/>
      <c r="OPJ110" s="137"/>
      <c r="OPK110" s="137"/>
      <c r="OPL110" s="137"/>
      <c r="OPM110" s="137"/>
      <c r="OPN110" s="137"/>
      <c r="OPO110" s="137"/>
      <c r="OPP110" s="137"/>
      <c r="OPQ110" s="137"/>
      <c r="OPR110" s="137"/>
      <c r="OPS110" s="137"/>
      <c r="OPT110" s="137"/>
      <c r="OPU110" s="137"/>
      <c r="OPV110" s="137"/>
      <c r="OPW110" s="137"/>
      <c r="OPX110" s="137"/>
      <c r="OPY110" s="137"/>
      <c r="OPZ110" s="137"/>
      <c r="OQA110" s="137"/>
      <c r="OQB110" s="137"/>
      <c r="OQC110" s="137"/>
      <c r="OQD110" s="137"/>
      <c r="OQE110" s="137"/>
      <c r="OQF110" s="137"/>
      <c r="OQG110" s="137"/>
      <c r="OQH110" s="137"/>
      <c r="OQI110" s="137"/>
      <c r="OQJ110" s="137"/>
      <c r="OQK110" s="137"/>
      <c r="OQL110" s="137"/>
      <c r="OQM110" s="137"/>
      <c r="OQN110" s="137"/>
      <c r="OQO110" s="137"/>
      <c r="OQP110" s="137"/>
      <c r="OQQ110" s="137"/>
      <c r="OQR110" s="137"/>
      <c r="OQS110" s="137"/>
      <c r="OQT110" s="137"/>
      <c r="OQU110" s="137"/>
      <c r="OQV110" s="137"/>
      <c r="OQW110" s="137"/>
      <c r="OQX110" s="137"/>
      <c r="OQY110" s="137"/>
      <c r="OQZ110" s="137"/>
      <c r="ORA110" s="137"/>
      <c r="ORB110" s="137"/>
      <c r="ORC110" s="137"/>
      <c r="ORD110" s="137"/>
      <c r="ORE110" s="137"/>
      <c r="ORF110" s="137"/>
      <c r="ORG110" s="137"/>
      <c r="ORH110" s="137"/>
      <c r="ORI110" s="137"/>
      <c r="ORJ110" s="137"/>
      <c r="ORK110" s="137"/>
      <c r="ORL110" s="137"/>
      <c r="ORM110" s="137"/>
      <c r="ORN110" s="137"/>
      <c r="ORO110" s="137"/>
      <c r="ORP110" s="137"/>
      <c r="ORQ110" s="137"/>
      <c r="ORR110" s="137"/>
      <c r="ORS110" s="137"/>
      <c r="ORT110" s="137"/>
      <c r="ORU110" s="137"/>
      <c r="ORV110" s="137"/>
      <c r="ORW110" s="137"/>
      <c r="ORX110" s="137"/>
      <c r="ORY110" s="137"/>
      <c r="ORZ110" s="137"/>
      <c r="OSA110" s="137"/>
      <c r="OSB110" s="137"/>
      <c r="OSC110" s="137"/>
      <c r="OSD110" s="137"/>
      <c r="OSE110" s="137"/>
      <c r="OSF110" s="137"/>
      <c r="OSG110" s="137"/>
      <c r="OSH110" s="137"/>
      <c r="OSI110" s="137"/>
      <c r="OSJ110" s="137"/>
      <c r="OSK110" s="137"/>
      <c r="OSL110" s="137"/>
      <c r="OSM110" s="137"/>
      <c r="OSN110" s="137"/>
      <c r="OSO110" s="137"/>
      <c r="OSP110" s="137"/>
      <c r="OSQ110" s="137"/>
      <c r="OSR110" s="137"/>
      <c r="OSS110" s="137"/>
      <c r="OST110" s="137"/>
      <c r="OSU110" s="137"/>
      <c r="OSV110" s="137"/>
      <c r="OSW110" s="137"/>
      <c r="OSX110" s="137"/>
      <c r="OSY110" s="137"/>
      <c r="OSZ110" s="137"/>
      <c r="OTA110" s="137"/>
      <c r="OTB110" s="137"/>
      <c r="OTC110" s="137"/>
      <c r="OTD110" s="137"/>
      <c r="OTE110" s="137"/>
      <c r="OTF110" s="137"/>
      <c r="OTG110" s="137"/>
      <c r="OTH110" s="137"/>
      <c r="OTI110" s="137"/>
      <c r="OTJ110" s="137"/>
      <c r="OTK110" s="137"/>
      <c r="OTL110" s="137"/>
      <c r="OTM110" s="137"/>
      <c r="OTN110" s="137"/>
      <c r="OTO110" s="137"/>
      <c r="OTP110" s="137"/>
      <c r="OTQ110" s="137"/>
      <c r="OTR110" s="137"/>
      <c r="OTS110" s="137"/>
      <c r="OTT110" s="137"/>
      <c r="OTU110" s="137"/>
      <c r="OTV110" s="137"/>
      <c r="OTW110" s="137"/>
      <c r="OTX110" s="137"/>
      <c r="OTY110" s="137"/>
      <c r="OTZ110" s="137"/>
      <c r="OUA110" s="137"/>
      <c r="OUB110" s="137"/>
      <c r="OUC110" s="137"/>
      <c r="OUD110" s="137"/>
      <c r="OUE110" s="137"/>
      <c r="OUF110" s="137"/>
      <c r="OUG110" s="137"/>
      <c r="OUH110" s="137"/>
      <c r="OUI110" s="137"/>
      <c r="OUJ110" s="137"/>
      <c r="OUK110" s="137"/>
      <c r="OUL110" s="137"/>
      <c r="OUM110" s="137"/>
      <c r="OUN110" s="137"/>
      <c r="OUO110" s="137"/>
      <c r="OUP110" s="137"/>
      <c r="OUQ110" s="137"/>
      <c r="OUR110" s="137"/>
      <c r="OUS110" s="137"/>
      <c r="OUT110" s="137"/>
      <c r="OUU110" s="137"/>
      <c r="OUV110" s="137"/>
      <c r="OUW110" s="137"/>
      <c r="OUX110" s="137"/>
      <c r="OUY110" s="137"/>
      <c r="OUZ110" s="137"/>
      <c r="OVA110" s="137"/>
      <c r="OVB110" s="137"/>
      <c r="OVC110" s="137"/>
      <c r="OVD110" s="137"/>
      <c r="OVE110" s="137"/>
      <c r="OVF110" s="137"/>
      <c r="OVG110" s="137"/>
      <c r="OVH110" s="137"/>
      <c r="OVI110" s="137"/>
      <c r="OVJ110" s="137"/>
      <c r="OVK110" s="137"/>
      <c r="OVL110" s="137"/>
      <c r="OVM110" s="137"/>
      <c r="OVN110" s="137"/>
      <c r="OVO110" s="137"/>
      <c r="OVP110" s="137"/>
      <c r="OVQ110" s="137"/>
      <c r="OVR110" s="137"/>
      <c r="OVS110" s="137"/>
      <c r="OVT110" s="137"/>
      <c r="OVU110" s="137"/>
      <c r="OVV110" s="137"/>
      <c r="OVW110" s="137"/>
      <c r="OVX110" s="137"/>
      <c r="OVY110" s="137"/>
      <c r="OVZ110" s="137"/>
      <c r="OWA110" s="137"/>
      <c r="OWB110" s="137"/>
      <c r="OWC110" s="137"/>
      <c r="OWD110" s="137"/>
      <c r="OWE110" s="137"/>
      <c r="OWF110" s="137"/>
      <c r="OWG110" s="137"/>
      <c r="OWH110" s="137"/>
      <c r="OWI110" s="137"/>
      <c r="OWJ110" s="137"/>
      <c r="OWK110" s="137"/>
      <c r="OWL110" s="137"/>
      <c r="OWM110" s="137"/>
      <c r="OWN110" s="137"/>
      <c r="OWO110" s="137"/>
      <c r="OWP110" s="137"/>
      <c r="OWQ110" s="137"/>
      <c r="OWR110" s="137"/>
      <c r="OWS110" s="137"/>
      <c r="OWT110" s="137"/>
      <c r="OWU110" s="137"/>
      <c r="OWV110" s="137"/>
      <c r="OWW110" s="137"/>
      <c r="OWX110" s="137"/>
      <c r="OWY110" s="137"/>
      <c r="OWZ110" s="137"/>
      <c r="OXA110" s="137"/>
      <c r="OXB110" s="137"/>
      <c r="OXC110" s="137"/>
      <c r="OXD110" s="137"/>
      <c r="OXE110" s="137"/>
      <c r="OXF110" s="137"/>
      <c r="OXG110" s="137"/>
      <c r="OXH110" s="137"/>
      <c r="OXI110" s="137"/>
      <c r="OXJ110" s="137"/>
      <c r="OXK110" s="137"/>
      <c r="OXL110" s="137"/>
      <c r="OXM110" s="137"/>
      <c r="OXN110" s="137"/>
      <c r="OXO110" s="137"/>
      <c r="OXP110" s="137"/>
      <c r="OXQ110" s="137"/>
      <c r="OXR110" s="137"/>
      <c r="OXS110" s="137"/>
      <c r="OXT110" s="137"/>
      <c r="OXU110" s="137"/>
      <c r="OXV110" s="137"/>
      <c r="OXW110" s="137"/>
      <c r="OXX110" s="137"/>
      <c r="OXY110" s="137"/>
      <c r="OXZ110" s="137"/>
      <c r="OYA110" s="137"/>
      <c r="OYB110" s="137"/>
      <c r="OYC110" s="137"/>
      <c r="OYD110" s="137"/>
      <c r="OYE110" s="137"/>
      <c r="OYF110" s="137"/>
      <c r="OYG110" s="137"/>
      <c r="OYH110" s="137"/>
      <c r="OYI110" s="137"/>
      <c r="OYJ110" s="137"/>
      <c r="OYK110" s="137"/>
      <c r="OYL110" s="137"/>
      <c r="OYM110" s="137"/>
      <c r="OYN110" s="137"/>
      <c r="OYO110" s="137"/>
      <c r="OYP110" s="137"/>
      <c r="OYQ110" s="137"/>
      <c r="OYR110" s="137"/>
      <c r="OYS110" s="137"/>
      <c r="OYT110" s="137"/>
      <c r="OYU110" s="137"/>
      <c r="OYV110" s="137"/>
      <c r="OYW110" s="137"/>
      <c r="OYX110" s="137"/>
      <c r="OYY110" s="137"/>
      <c r="OYZ110" s="137"/>
      <c r="OZA110" s="137"/>
      <c r="OZB110" s="137"/>
      <c r="OZC110" s="137"/>
      <c r="OZD110" s="137"/>
      <c r="OZE110" s="137"/>
      <c r="OZF110" s="137"/>
      <c r="OZG110" s="137"/>
      <c r="OZH110" s="137"/>
      <c r="OZI110" s="137"/>
      <c r="OZJ110" s="137"/>
      <c r="OZK110" s="137"/>
      <c r="OZL110" s="137"/>
      <c r="OZM110" s="137"/>
      <c r="OZN110" s="137"/>
      <c r="OZO110" s="137"/>
      <c r="OZP110" s="137"/>
      <c r="OZQ110" s="137"/>
      <c r="OZR110" s="137"/>
      <c r="OZS110" s="137"/>
      <c r="OZT110" s="137"/>
      <c r="OZU110" s="137"/>
      <c r="OZV110" s="137"/>
      <c r="OZW110" s="137"/>
      <c r="OZX110" s="137"/>
      <c r="OZY110" s="137"/>
      <c r="OZZ110" s="137"/>
      <c r="PAA110" s="137"/>
      <c r="PAB110" s="137"/>
      <c r="PAC110" s="137"/>
      <c r="PAD110" s="137"/>
      <c r="PAE110" s="137"/>
      <c r="PAF110" s="137"/>
      <c r="PAG110" s="137"/>
      <c r="PAH110" s="137"/>
      <c r="PAI110" s="137"/>
      <c r="PAJ110" s="137"/>
      <c r="PAK110" s="137"/>
      <c r="PAL110" s="137"/>
      <c r="PAM110" s="137"/>
      <c r="PAN110" s="137"/>
      <c r="PAO110" s="137"/>
      <c r="PAP110" s="137"/>
      <c r="PAQ110" s="137"/>
      <c r="PAR110" s="137"/>
      <c r="PAS110" s="137"/>
      <c r="PAT110" s="137"/>
      <c r="PAU110" s="137"/>
      <c r="PAV110" s="137"/>
      <c r="PAW110" s="137"/>
      <c r="PAX110" s="137"/>
      <c r="PAY110" s="137"/>
      <c r="PAZ110" s="137"/>
      <c r="PBA110" s="137"/>
      <c r="PBB110" s="137"/>
      <c r="PBC110" s="137"/>
      <c r="PBD110" s="137"/>
      <c r="PBE110" s="137"/>
      <c r="PBF110" s="137"/>
      <c r="PBG110" s="137"/>
      <c r="PBH110" s="137"/>
      <c r="PBI110" s="137"/>
      <c r="PBJ110" s="137"/>
      <c r="PBK110" s="137"/>
      <c r="PBL110" s="137"/>
      <c r="PBM110" s="137"/>
      <c r="PBN110" s="137"/>
      <c r="PBO110" s="137"/>
      <c r="PBP110" s="137"/>
      <c r="PBQ110" s="137"/>
      <c r="PBR110" s="137"/>
      <c r="PBS110" s="137"/>
      <c r="PBT110" s="137"/>
      <c r="PBU110" s="137"/>
      <c r="PBV110" s="137"/>
      <c r="PBW110" s="137"/>
      <c r="PBX110" s="137"/>
      <c r="PBY110" s="137"/>
      <c r="PBZ110" s="137"/>
      <c r="PCA110" s="137"/>
      <c r="PCB110" s="137"/>
      <c r="PCC110" s="137"/>
      <c r="PCD110" s="137"/>
      <c r="PCE110" s="137"/>
      <c r="PCF110" s="137"/>
      <c r="PCG110" s="137"/>
      <c r="PCH110" s="137"/>
      <c r="PCI110" s="137"/>
      <c r="PCJ110" s="137"/>
      <c r="PCK110" s="137"/>
      <c r="PCL110" s="137"/>
      <c r="PCM110" s="137"/>
      <c r="PCN110" s="137"/>
      <c r="PCO110" s="137"/>
      <c r="PCP110" s="137"/>
      <c r="PCQ110" s="137"/>
      <c r="PCR110" s="137"/>
      <c r="PCS110" s="137"/>
      <c r="PCT110" s="137"/>
      <c r="PCU110" s="137"/>
      <c r="PCV110" s="137"/>
      <c r="PCW110" s="137"/>
      <c r="PCX110" s="137"/>
      <c r="PCY110" s="137"/>
      <c r="PCZ110" s="137"/>
      <c r="PDA110" s="137"/>
      <c r="PDB110" s="137"/>
      <c r="PDC110" s="137"/>
      <c r="PDD110" s="137"/>
      <c r="PDE110" s="137"/>
      <c r="PDF110" s="137"/>
      <c r="PDG110" s="137"/>
      <c r="PDH110" s="137"/>
      <c r="PDI110" s="137"/>
      <c r="PDJ110" s="137"/>
      <c r="PDK110" s="137"/>
      <c r="PDL110" s="137"/>
      <c r="PDM110" s="137"/>
      <c r="PDN110" s="137"/>
      <c r="PDO110" s="137"/>
      <c r="PDP110" s="137"/>
      <c r="PDQ110" s="137"/>
      <c r="PDR110" s="137"/>
      <c r="PDS110" s="137"/>
      <c r="PDT110" s="137"/>
      <c r="PDU110" s="137"/>
      <c r="PDV110" s="137"/>
      <c r="PDW110" s="137"/>
      <c r="PDX110" s="137"/>
      <c r="PDY110" s="137"/>
      <c r="PDZ110" s="137"/>
      <c r="PEA110" s="137"/>
      <c r="PEB110" s="137"/>
      <c r="PEC110" s="137"/>
      <c r="PED110" s="137"/>
      <c r="PEE110" s="137"/>
      <c r="PEF110" s="137"/>
      <c r="PEG110" s="137"/>
      <c r="PEH110" s="137"/>
      <c r="PEI110" s="137"/>
      <c r="PEJ110" s="137"/>
      <c r="PEK110" s="137"/>
      <c r="PEL110" s="137"/>
      <c r="PEM110" s="137"/>
      <c r="PEN110" s="137"/>
      <c r="PEO110" s="137"/>
      <c r="PEP110" s="137"/>
      <c r="PEQ110" s="137"/>
      <c r="PER110" s="137"/>
      <c r="PES110" s="137"/>
      <c r="PET110" s="137"/>
      <c r="PEU110" s="137"/>
      <c r="PEV110" s="137"/>
      <c r="PEW110" s="137"/>
      <c r="PEX110" s="137"/>
      <c r="PEY110" s="137"/>
      <c r="PEZ110" s="137"/>
      <c r="PFA110" s="137"/>
      <c r="PFB110" s="137"/>
      <c r="PFC110" s="137"/>
      <c r="PFD110" s="137"/>
      <c r="PFE110" s="137"/>
      <c r="PFF110" s="137"/>
      <c r="PFG110" s="137"/>
      <c r="PFH110" s="137"/>
      <c r="PFI110" s="137"/>
      <c r="PFJ110" s="137"/>
      <c r="PFK110" s="137"/>
      <c r="PFL110" s="137"/>
      <c r="PFM110" s="137"/>
      <c r="PFN110" s="137"/>
      <c r="PFO110" s="137"/>
      <c r="PFP110" s="137"/>
      <c r="PFQ110" s="137"/>
      <c r="PFR110" s="137"/>
      <c r="PFS110" s="137"/>
      <c r="PFT110" s="137"/>
      <c r="PFU110" s="137"/>
      <c r="PFV110" s="137"/>
      <c r="PFW110" s="137"/>
      <c r="PFX110" s="137"/>
      <c r="PFY110" s="137"/>
      <c r="PFZ110" s="137"/>
      <c r="PGA110" s="137"/>
      <c r="PGB110" s="137"/>
      <c r="PGC110" s="137"/>
      <c r="PGD110" s="137"/>
      <c r="PGE110" s="137"/>
      <c r="PGF110" s="137"/>
      <c r="PGG110" s="137"/>
      <c r="PGH110" s="137"/>
      <c r="PGI110" s="137"/>
      <c r="PGJ110" s="137"/>
      <c r="PGK110" s="137"/>
      <c r="PGL110" s="137"/>
      <c r="PGM110" s="137"/>
      <c r="PGN110" s="137"/>
      <c r="PGO110" s="137"/>
      <c r="PGP110" s="137"/>
      <c r="PGQ110" s="137"/>
      <c r="PGR110" s="137"/>
      <c r="PGS110" s="137"/>
      <c r="PGT110" s="137"/>
      <c r="PGU110" s="137"/>
      <c r="PGV110" s="137"/>
      <c r="PGW110" s="137"/>
      <c r="PGX110" s="137"/>
      <c r="PGY110" s="137"/>
      <c r="PGZ110" s="137"/>
      <c r="PHA110" s="137"/>
      <c r="PHB110" s="137"/>
      <c r="PHC110" s="137"/>
      <c r="PHD110" s="137"/>
      <c r="PHE110" s="137"/>
      <c r="PHF110" s="137"/>
      <c r="PHG110" s="137"/>
      <c r="PHH110" s="137"/>
      <c r="PHI110" s="137"/>
      <c r="PHJ110" s="137"/>
      <c r="PHK110" s="137"/>
      <c r="PHL110" s="137"/>
      <c r="PHM110" s="137"/>
      <c r="PHN110" s="137"/>
      <c r="PHO110" s="137"/>
      <c r="PHP110" s="137"/>
      <c r="PHQ110" s="137"/>
      <c r="PHR110" s="137"/>
      <c r="PHS110" s="137"/>
      <c r="PHT110" s="137"/>
      <c r="PHU110" s="137"/>
      <c r="PHV110" s="137"/>
      <c r="PHW110" s="137"/>
      <c r="PHX110" s="137"/>
      <c r="PHY110" s="137"/>
      <c r="PHZ110" s="137"/>
      <c r="PIA110" s="137"/>
      <c r="PIB110" s="137"/>
      <c r="PIC110" s="137"/>
      <c r="PID110" s="137"/>
      <c r="PIE110" s="137"/>
      <c r="PIF110" s="137"/>
      <c r="PIG110" s="137"/>
      <c r="PIH110" s="137"/>
      <c r="PII110" s="137"/>
      <c r="PIJ110" s="137"/>
      <c r="PIK110" s="137"/>
      <c r="PIL110" s="137"/>
      <c r="PIM110" s="137"/>
      <c r="PIN110" s="137"/>
      <c r="PIO110" s="137"/>
      <c r="PIP110" s="137"/>
      <c r="PIQ110" s="137"/>
      <c r="PIR110" s="137"/>
      <c r="PIS110" s="137"/>
      <c r="PIT110" s="137"/>
      <c r="PIU110" s="137"/>
      <c r="PIV110" s="137"/>
      <c r="PIW110" s="137"/>
      <c r="PIX110" s="137"/>
      <c r="PIY110" s="137"/>
      <c r="PIZ110" s="137"/>
      <c r="PJA110" s="137"/>
      <c r="PJB110" s="137"/>
      <c r="PJC110" s="137"/>
      <c r="PJD110" s="137"/>
      <c r="PJE110" s="137"/>
      <c r="PJF110" s="137"/>
      <c r="PJG110" s="137"/>
      <c r="PJH110" s="137"/>
      <c r="PJI110" s="137"/>
      <c r="PJJ110" s="137"/>
      <c r="PJK110" s="137"/>
      <c r="PJL110" s="137"/>
      <c r="PJM110" s="137"/>
      <c r="PJN110" s="137"/>
      <c r="PJO110" s="137"/>
      <c r="PJP110" s="137"/>
      <c r="PJQ110" s="137"/>
      <c r="PJR110" s="137"/>
      <c r="PJS110" s="137"/>
      <c r="PJT110" s="137"/>
      <c r="PJU110" s="137"/>
      <c r="PJV110" s="137"/>
      <c r="PJW110" s="137"/>
      <c r="PJX110" s="137"/>
      <c r="PJY110" s="137"/>
      <c r="PJZ110" s="137"/>
      <c r="PKA110" s="137"/>
      <c r="PKB110" s="137"/>
      <c r="PKC110" s="137"/>
      <c r="PKD110" s="137"/>
      <c r="PKE110" s="137"/>
      <c r="PKF110" s="137"/>
      <c r="PKG110" s="137"/>
      <c r="PKH110" s="137"/>
      <c r="PKI110" s="137"/>
      <c r="PKJ110" s="137"/>
      <c r="PKK110" s="137"/>
      <c r="PKL110" s="137"/>
      <c r="PKM110" s="137"/>
      <c r="PKN110" s="137"/>
      <c r="PKO110" s="137"/>
      <c r="PKP110" s="137"/>
      <c r="PKQ110" s="137"/>
      <c r="PKR110" s="137"/>
      <c r="PKS110" s="137"/>
      <c r="PKT110" s="137"/>
      <c r="PKU110" s="137"/>
      <c r="PKV110" s="137"/>
      <c r="PKW110" s="137"/>
      <c r="PKX110" s="137"/>
      <c r="PKY110" s="137"/>
      <c r="PKZ110" s="137"/>
      <c r="PLA110" s="137"/>
      <c r="PLB110" s="137"/>
      <c r="PLC110" s="137"/>
      <c r="PLD110" s="137"/>
      <c r="PLE110" s="137"/>
      <c r="PLF110" s="137"/>
      <c r="PLG110" s="137"/>
      <c r="PLH110" s="137"/>
      <c r="PLI110" s="137"/>
      <c r="PLJ110" s="137"/>
      <c r="PLK110" s="137"/>
      <c r="PLL110" s="137"/>
      <c r="PLM110" s="137"/>
      <c r="PLN110" s="137"/>
      <c r="PLO110" s="137"/>
      <c r="PLP110" s="137"/>
      <c r="PLQ110" s="137"/>
      <c r="PLR110" s="137"/>
      <c r="PLS110" s="137"/>
      <c r="PLT110" s="137"/>
      <c r="PLU110" s="137"/>
      <c r="PLV110" s="137"/>
      <c r="PLW110" s="137"/>
      <c r="PLX110" s="137"/>
      <c r="PLY110" s="137"/>
      <c r="PLZ110" s="137"/>
      <c r="PMA110" s="137"/>
      <c r="PMB110" s="137"/>
      <c r="PMC110" s="137"/>
      <c r="PMD110" s="137"/>
      <c r="PME110" s="137"/>
      <c r="PMF110" s="137"/>
      <c r="PMG110" s="137"/>
      <c r="PMH110" s="137"/>
      <c r="PMI110" s="137"/>
      <c r="PMJ110" s="137"/>
      <c r="PMK110" s="137"/>
      <c r="PML110" s="137"/>
      <c r="PMM110" s="137"/>
      <c r="PMN110" s="137"/>
      <c r="PMO110" s="137"/>
      <c r="PMP110" s="137"/>
      <c r="PMQ110" s="137"/>
      <c r="PMR110" s="137"/>
      <c r="PMS110" s="137"/>
      <c r="PMT110" s="137"/>
      <c r="PMU110" s="137"/>
      <c r="PMV110" s="137"/>
      <c r="PMW110" s="137"/>
      <c r="PMX110" s="137"/>
      <c r="PMY110" s="137"/>
      <c r="PMZ110" s="137"/>
      <c r="PNA110" s="137"/>
      <c r="PNB110" s="137"/>
      <c r="PNC110" s="137"/>
      <c r="PND110" s="137"/>
      <c r="PNE110" s="137"/>
      <c r="PNF110" s="137"/>
      <c r="PNG110" s="137"/>
      <c r="PNH110" s="137"/>
      <c r="PNI110" s="137"/>
      <c r="PNJ110" s="137"/>
      <c r="PNK110" s="137"/>
      <c r="PNL110" s="137"/>
      <c r="PNM110" s="137"/>
      <c r="PNN110" s="137"/>
      <c r="PNO110" s="137"/>
      <c r="PNP110" s="137"/>
      <c r="PNQ110" s="137"/>
      <c r="PNR110" s="137"/>
      <c r="PNS110" s="137"/>
      <c r="PNT110" s="137"/>
      <c r="PNU110" s="137"/>
      <c r="PNV110" s="137"/>
      <c r="PNW110" s="137"/>
      <c r="PNX110" s="137"/>
      <c r="PNY110" s="137"/>
      <c r="PNZ110" s="137"/>
      <c r="POA110" s="137"/>
      <c r="POB110" s="137"/>
      <c r="POC110" s="137"/>
      <c r="POD110" s="137"/>
      <c r="POE110" s="137"/>
      <c r="POF110" s="137"/>
      <c r="POG110" s="137"/>
      <c r="POH110" s="137"/>
      <c r="POI110" s="137"/>
      <c r="POJ110" s="137"/>
      <c r="POK110" s="137"/>
      <c r="POL110" s="137"/>
      <c r="POM110" s="137"/>
      <c r="PON110" s="137"/>
      <c r="POO110" s="137"/>
      <c r="POP110" s="137"/>
      <c r="POQ110" s="137"/>
      <c r="POR110" s="137"/>
      <c r="POS110" s="137"/>
      <c r="POT110" s="137"/>
      <c r="POU110" s="137"/>
      <c r="POV110" s="137"/>
      <c r="POW110" s="137"/>
      <c r="POX110" s="137"/>
      <c r="POY110" s="137"/>
      <c r="POZ110" s="137"/>
      <c r="PPA110" s="137"/>
      <c r="PPB110" s="137"/>
      <c r="PPC110" s="137"/>
      <c r="PPD110" s="137"/>
      <c r="PPE110" s="137"/>
      <c r="PPF110" s="137"/>
      <c r="PPG110" s="137"/>
      <c r="PPH110" s="137"/>
      <c r="PPI110" s="137"/>
      <c r="PPJ110" s="137"/>
      <c r="PPK110" s="137"/>
      <c r="PPL110" s="137"/>
      <c r="PPM110" s="137"/>
      <c r="PPN110" s="137"/>
      <c r="PPO110" s="137"/>
      <c r="PPP110" s="137"/>
      <c r="PPQ110" s="137"/>
      <c r="PPR110" s="137"/>
      <c r="PPS110" s="137"/>
      <c r="PPT110" s="137"/>
      <c r="PPU110" s="137"/>
      <c r="PPV110" s="137"/>
      <c r="PPW110" s="137"/>
      <c r="PPX110" s="137"/>
      <c r="PPY110" s="137"/>
      <c r="PPZ110" s="137"/>
      <c r="PQA110" s="137"/>
      <c r="PQB110" s="137"/>
      <c r="PQC110" s="137"/>
      <c r="PQD110" s="137"/>
      <c r="PQE110" s="137"/>
      <c r="PQF110" s="137"/>
      <c r="PQG110" s="137"/>
      <c r="PQH110" s="137"/>
      <c r="PQI110" s="137"/>
      <c r="PQJ110" s="137"/>
      <c r="PQK110" s="137"/>
      <c r="PQL110" s="137"/>
      <c r="PQM110" s="137"/>
      <c r="PQN110" s="137"/>
      <c r="PQO110" s="137"/>
      <c r="PQP110" s="137"/>
      <c r="PQQ110" s="137"/>
      <c r="PQR110" s="137"/>
      <c r="PQS110" s="137"/>
      <c r="PQT110" s="137"/>
      <c r="PQU110" s="137"/>
      <c r="PQV110" s="137"/>
      <c r="PQW110" s="137"/>
      <c r="PQX110" s="137"/>
      <c r="PQY110" s="137"/>
      <c r="PQZ110" s="137"/>
      <c r="PRA110" s="137"/>
      <c r="PRB110" s="137"/>
      <c r="PRC110" s="137"/>
      <c r="PRD110" s="137"/>
      <c r="PRE110" s="137"/>
      <c r="PRF110" s="137"/>
      <c r="PRG110" s="137"/>
      <c r="PRH110" s="137"/>
      <c r="PRI110" s="137"/>
      <c r="PRJ110" s="137"/>
      <c r="PRK110" s="137"/>
      <c r="PRL110" s="137"/>
      <c r="PRM110" s="137"/>
      <c r="PRN110" s="137"/>
      <c r="PRO110" s="137"/>
      <c r="PRP110" s="137"/>
      <c r="PRQ110" s="137"/>
      <c r="PRR110" s="137"/>
      <c r="PRS110" s="137"/>
      <c r="PRT110" s="137"/>
      <c r="PRU110" s="137"/>
      <c r="PRV110" s="137"/>
      <c r="PRW110" s="137"/>
      <c r="PRX110" s="137"/>
      <c r="PRY110" s="137"/>
      <c r="PRZ110" s="137"/>
      <c r="PSA110" s="137"/>
      <c r="PSB110" s="137"/>
      <c r="PSC110" s="137"/>
      <c r="PSD110" s="137"/>
      <c r="PSE110" s="137"/>
      <c r="PSF110" s="137"/>
      <c r="PSG110" s="137"/>
      <c r="PSH110" s="137"/>
      <c r="PSI110" s="137"/>
      <c r="PSJ110" s="137"/>
      <c r="PSK110" s="137"/>
      <c r="PSL110" s="137"/>
      <c r="PSM110" s="137"/>
      <c r="PSN110" s="137"/>
      <c r="PSO110" s="137"/>
      <c r="PSP110" s="137"/>
      <c r="PSQ110" s="137"/>
      <c r="PSR110" s="137"/>
      <c r="PSS110" s="137"/>
      <c r="PST110" s="137"/>
      <c r="PSU110" s="137"/>
      <c r="PSV110" s="137"/>
      <c r="PSW110" s="137"/>
      <c r="PSX110" s="137"/>
      <c r="PSY110" s="137"/>
      <c r="PSZ110" s="137"/>
      <c r="PTA110" s="137"/>
      <c r="PTB110" s="137"/>
      <c r="PTC110" s="137"/>
      <c r="PTD110" s="137"/>
      <c r="PTE110" s="137"/>
      <c r="PTF110" s="137"/>
      <c r="PTG110" s="137"/>
      <c r="PTH110" s="137"/>
      <c r="PTI110" s="137"/>
      <c r="PTJ110" s="137"/>
      <c r="PTK110" s="137"/>
      <c r="PTL110" s="137"/>
      <c r="PTM110" s="137"/>
      <c r="PTN110" s="137"/>
      <c r="PTO110" s="137"/>
      <c r="PTP110" s="137"/>
      <c r="PTQ110" s="137"/>
      <c r="PTR110" s="137"/>
      <c r="PTS110" s="137"/>
      <c r="PTT110" s="137"/>
      <c r="PTU110" s="137"/>
      <c r="PTV110" s="137"/>
      <c r="PTW110" s="137"/>
      <c r="PTX110" s="137"/>
      <c r="PTY110" s="137"/>
      <c r="PTZ110" s="137"/>
      <c r="PUA110" s="137"/>
      <c r="PUB110" s="137"/>
      <c r="PUC110" s="137"/>
      <c r="PUD110" s="137"/>
      <c r="PUE110" s="137"/>
      <c r="PUF110" s="137"/>
      <c r="PUG110" s="137"/>
      <c r="PUH110" s="137"/>
      <c r="PUI110" s="137"/>
      <c r="PUJ110" s="137"/>
      <c r="PUK110" s="137"/>
      <c r="PUL110" s="137"/>
      <c r="PUM110" s="137"/>
      <c r="PUN110" s="137"/>
      <c r="PUO110" s="137"/>
      <c r="PUP110" s="137"/>
      <c r="PUQ110" s="137"/>
      <c r="PUR110" s="137"/>
      <c r="PUS110" s="137"/>
      <c r="PUT110" s="137"/>
      <c r="PUU110" s="137"/>
      <c r="PUV110" s="137"/>
      <c r="PUW110" s="137"/>
      <c r="PUX110" s="137"/>
      <c r="PUY110" s="137"/>
      <c r="PUZ110" s="137"/>
      <c r="PVA110" s="137"/>
      <c r="PVB110" s="137"/>
      <c r="PVC110" s="137"/>
      <c r="PVD110" s="137"/>
      <c r="PVE110" s="137"/>
      <c r="PVF110" s="137"/>
      <c r="PVG110" s="137"/>
      <c r="PVH110" s="137"/>
      <c r="PVI110" s="137"/>
      <c r="PVJ110" s="137"/>
      <c r="PVK110" s="137"/>
      <c r="PVL110" s="137"/>
      <c r="PVM110" s="137"/>
      <c r="PVN110" s="137"/>
      <c r="PVO110" s="137"/>
      <c r="PVP110" s="137"/>
      <c r="PVQ110" s="137"/>
      <c r="PVR110" s="137"/>
      <c r="PVS110" s="137"/>
      <c r="PVT110" s="137"/>
      <c r="PVU110" s="137"/>
      <c r="PVV110" s="137"/>
      <c r="PVW110" s="137"/>
      <c r="PVX110" s="137"/>
      <c r="PVY110" s="137"/>
      <c r="PVZ110" s="137"/>
      <c r="PWA110" s="137"/>
      <c r="PWB110" s="137"/>
      <c r="PWC110" s="137"/>
      <c r="PWD110" s="137"/>
      <c r="PWE110" s="137"/>
      <c r="PWF110" s="137"/>
      <c r="PWG110" s="137"/>
      <c r="PWH110" s="137"/>
      <c r="PWI110" s="137"/>
      <c r="PWJ110" s="137"/>
      <c r="PWK110" s="137"/>
      <c r="PWL110" s="137"/>
      <c r="PWM110" s="137"/>
      <c r="PWN110" s="137"/>
      <c r="PWO110" s="137"/>
      <c r="PWP110" s="137"/>
      <c r="PWQ110" s="137"/>
      <c r="PWR110" s="137"/>
      <c r="PWS110" s="137"/>
      <c r="PWT110" s="137"/>
      <c r="PWU110" s="137"/>
      <c r="PWV110" s="137"/>
      <c r="PWW110" s="137"/>
      <c r="PWX110" s="137"/>
      <c r="PWY110" s="137"/>
      <c r="PWZ110" s="137"/>
      <c r="PXA110" s="137"/>
      <c r="PXB110" s="137"/>
      <c r="PXC110" s="137"/>
      <c r="PXD110" s="137"/>
      <c r="PXE110" s="137"/>
      <c r="PXF110" s="137"/>
      <c r="PXG110" s="137"/>
      <c r="PXH110" s="137"/>
      <c r="PXI110" s="137"/>
      <c r="PXJ110" s="137"/>
      <c r="PXK110" s="137"/>
      <c r="PXL110" s="137"/>
      <c r="PXM110" s="137"/>
      <c r="PXN110" s="137"/>
      <c r="PXO110" s="137"/>
      <c r="PXP110" s="137"/>
      <c r="PXQ110" s="137"/>
      <c r="PXR110" s="137"/>
      <c r="PXS110" s="137"/>
      <c r="PXT110" s="137"/>
      <c r="PXU110" s="137"/>
      <c r="PXV110" s="137"/>
      <c r="PXW110" s="137"/>
      <c r="PXX110" s="137"/>
      <c r="PXY110" s="137"/>
      <c r="PXZ110" s="137"/>
      <c r="PYA110" s="137"/>
      <c r="PYB110" s="137"/>
      <c r="PYC110" s="137"/>
      <c r="PYD110" s="137"/>
      <c r="PYE110" s="137"/>
      <c r="PYF110" s="137"/>
      <c r="PYG110" s="137"/>
      <c r="PYH110" s="137"/>
      <c r="PYI110" s="137"/>
      <c r="PYJ110" s="137"/>
      <c r="PYK110" s="137"/>
      <c r="PYL110" s="137"/>
      <c r="PYM110" s="137"/>
      <c r="PYN110" s="137"/>
      <c r="PYO110" s="137"/>
      <c r="PYP110" s="137"/>
      <c r="PYQ110" s="137"/>
      <c r="PYR110" s="137"/>
      <c r="PYS110" s="137"/>
      <c r="PYT110" s="137"/>
      <c r="PYU110" s="137"/>
      <c r="PYV110" s="137"/>
      <c r="PYW110" s="137"/>
      <c r="PYX110" s="137"/>
      <c r="PYY110" s="137"/>
      <c r="PYZ110" s="137"/>
      <c r="PZA110" s="137"/>
      <c r="PZB110" s="137"/>
      <c r="PZC110" s="137"/>
      <c r="PZD110" s="137"/>
      <c r="PZE110" s="137"/>
      <c r="PZF110" s="137"/>
      <c r="PZG110" s="137"/>
      <c r="PZH110" s="137"/>
      <c r="PZI110" s="137"/>
      <c r="PZJ110" s="137"/>
      <c r="PZK110" s="137"/>
      <c r="PZL110" s="137"/>
      <c r="PZM110" s="137"/>
      <c r="PZN110" s="137"/>
      <c r="PZO110" s="137"/>
      <c r="PZP110" s="137"/>
      <c r="PZQ110" s="137"/>
      <c r="PZR110" s="137"/>
      <c r="PZS110" s="137"/>
      <c r="PZT110" s="137"/>
      <c r="PZU110" s="137"/>
      <c r="PZV110" s="137"/>
      <c r="PZW110" s="137"/>
      <c r="PZX110" s="137"/>
      <c r="PZY110" s="137"/>
      <c r="PZZ110" s="137"/>
      <c r="QAA110" s="137"/>
      <c r="QAB110" s="137"/>
      <c r="QAC110" s="137"/>
      <c r="QAD110" s="137"/>
      <c r="QAE110" s="137"/>
      <c r="QAF110" s="137"/>
      <c r="QAG110" s="137"/>
      <c r="QAH110" s="137"/>
      <c r="QAI110" s="137"/>
      <c r="QAJ110" s="137"/>
      <c r="QAK110" s="137"/>
      <c r="QAL110" s="137"/>
      <c r="QAM110" s="137"/>
      <c r="QAN110" s="137"/>
      <c r="QAO110" s="137"/>
      <c r="QAP110" s="137"/>
      <c r="QAQ110" s="137"/>
      <c r="QAR110" s="137"/>
      <c r="QAS110" s="137"/>
      <c r="QAT110" s="137"/>
      <c r="QAU110" s="137"/>
      <c r="QAV110" s="137"/>
      <c r="QAW110" s="137"/>
      <c r="QAX110" s="137"/>
      <c r="QAY110" s="137"/>
      <c r="QAZ110" s="137"/>
      <c r="QBA110" s="137"/>
      <c r="QBB110" s="137"/>
      <c r="QBC110" s="137"/>
      <c r="QBD110" s="137"/>
      <c r="QBE110" s="137"/>
      <c r="QBF110" s="137"/>
      <c r="QBG110" s="137"/>
      <c r="QBH110" s="137"/>
      <c r="QBI110" s="137"/>
      <c r="QBJ110" s="137"/>
      <c r="QBK110" s="137"/>
      <c r="QBL110" s="137"/>
      <c r="QBM110" s="137"/>
      <c r="QBN110" s="137"/>
      <c r="QBO110" s="137"/>
      <c r="QBP110" s="137"/>
      <c r="QBQ110" s="137"/>
      <c r="QBR110" s="137"/>
      <c r="QBS110" s="137"/>
      <c r="QBT110" s="137"/>
      <c r="QBU110" s="137"/>
      <c r="QBV110" s="137"/>
      <c r="QBW110" s="137"/>
      <c r="QBX110" s="137"/>
      <c r="QBY110" s="137"/>
      <c r="QBZ110" s="137"/>
      <c r="QCA110" s="137"/>
      <c r="QCB110" s="137"/>
      <c r="QCC110" s="137"/>
      <c r="QCD110" s="137"/>
      <c r="QCE110" s="137"/>
      <c r="QCF110" s="137"/>
      <c r="QCG110" s="137"/>
      <c r="QCH110" s="137"/>
      <c r="QCI110" s="137"/>
      <c r="QCJ110" s="137"/>
      <c r="QCK110" s="137"/>
      <c r="QCL110" s="137"/>
      <c r="QCM110" s="137"/>
      <c r="QCN110" s="137"/>
      <c r="QCO110" s="137"/>
      <c r="QCP110" s="137"/>
      <c r="QCQ110" s="137"/>
      <c r="QCR110" s="137"/>
      <c r="QCS110" s="137"/>
      <c r="QCT110" s="137"/>
      <c r="QCU110" s="137"/>
      <c r="QCV110" s="137"/>
      <c r="QCW110" s="137"/>
      <c r="QCX110" s="137"/>
      <c r="QCY110" s="137"/>
      <c r="QCZ110" s="137"/>
      <c r="QDA110" s="137"/>
      <c r="QDB110" s="137"/>
      <c r="QDC110" s="137"/>
      <c r="QDD110" s="137"/>
      <c r="QDE110" s="137"/>
      <c r="QDF110" s="137"/>
      <c r="QDG110" s="137"/>
      <c r="QDH110" s="137"/>
      <c r="QDI110" s="137"/>
      <c r="QDJ110" s="137"/>
      <c r="QDK110" s="137"/>
      <c r="QDL110" s="137"/>
      <c r="QDM110" s="137"/>
      <c r="QDN110" s="137"/>
      <c r="QDO110" s="137"/>
      <c r="QDP110" s="137"/>
      <c r="QDQ110" s="137"/>
      <c r="QDR110" s="137"/>
      <c r="QDS110" s="137"/>
      <c r="QDT110" s="137"/>
      <c r="QDU110" s="137"/>
      <c r="QDV110" s="137"/>
      <c r="QDW110" s="137"/>
      <c r="QDX110" s="137"/>
      <c r="QDY110" s="137"/>
      <c r="QDZ110" s="137"/>
      <c r="QEA110" s="137"/>
      <c r="QEB110" s="137"/>
      <c r="QEC110" s="137"/>
      <c r="QED110" s="137"/>
      <c r="QEE110" s="137"/>
      <c r="QEF110" s="137"/>
      <c r="QEG110" s="137"/>
      <c r="QEH110" s="137"/>
      <c r="QEI110" s="137"/>
      <c r="QEJ110" s="137"/>
      <c r="QEK110" s="137"/>
      <c r="QEL110" s="137"/>
      <c r="QEM110" s="137"/>
      <c r="QEN110" s="137"/>
      <c r="QEO110" s="137"/>
      <c r="QEP110" s="137"/>
      <c r="QEQ110" s="137"/>
      <c r="QER110" s="137"/>
      <c r="QES110" s="137"/>
      <c r="QET110" s="137"/>
      <c r="QEU110" s="137"/>
      <c r="QEV110" s="137"/>
      <c r="QEW110" s="137"/>
      <c r="QEX110" s="137"/>
      <c r="QEY110" s="137"/>
      <c r="QEZ110" s="137"/>
      <c r="QFA110" s="137"/>
      <c r="QFB110" s="137"/>
      <c r="QFC110" s="137"/>
      <c r="QFD110" s="137"/>
      <c r="QFE110" s="137"/>
      <c r="QFF110" s="137"/>
      <c r="QFG110" s="137"/>
      <c r="QFH110" s="137"/>
      <c r="QFI110" s="137"/>
      <c r="QFJ110" s="137"/>
      <c r="QFK110" s="137"/>
      <c r="QFL110" s="137"/>
      <c r="QFM110" s="137"/>
      <c r="QFN110" s="137"/>
      <c r="QFO110" s="137"/>
      <c r="QFP110" s="137"/>
      <c r="QFQ110" s="137"/>
      <c r="QFR110" s="137"/>
      <c r="QFS110" s="137"/>
      <c r="QFT110" s="137"/>
      <c r="QFU110" s="137"/>
      <c r="QFV110" s="137"/>
      <c r="QFW110" s="137"/>
      <c r="QFX110" s="137"/>
      <c r="QFY110" s="137"/>
      <c r="QFZ110" s="137"/>
      <c r="QGA110" s="137"/>
      <c r="QGB110" s="137"/>
      <c r="QGC110" s="137"/>
      <c r="QGD110" s="137"/>
      <c r="QGE110" s="137"/>
      <c r="QGF110" s="137"/>
      <c r="QGG110" s="137"/>
      <c r="QGH110" s="137"/>
      <c r="QGI110" s="137"/>
      <c r="QGJ110" s="137"/>
      <c r="QGK110" s="137"/>
      <c r="QGL110" s="137"/>
      <c r="QGM110" s="137"/>
      <c r="QGN110" s="137"/>
      <c r="QGO110" s="137"/>
      <c r="QGP110" s="137"/>
      <c r="QGQ110" s="137"/>
      <c r="QGR110" s="137"/>
      <c r="QGS110" s="137"/>
      <c r="QGT110" s="137"/>
      <c r="QGU110" s="137"/>
      <c r="QGV110" s="137"/>
      <c r="QGW110" s="137"/>
      <c r="QGX110" s="137"/>
      <c r="QGY110" s="137"/>
      <c r="QGZ110" s="137"/>
      <c r="QHA110" s="137"/>
      <c r="QHB110" s="137"/>
      <c r="QHC110" s="137"/>
      <c r="QHD110" s="137"/>
      <c r="QHE110" s="137"/>
      <c r="QHF110" s="137"/>
      <c r="QHG110" s="137"/>
      <c r="QHH110" s="137"/>
      <c r="QHI110" s="137"/>
      <c r="QHJ110" s="137"/>
      <c r="QHK110" s="137"/>
      <c r="QHL110" s="137"/>
      <c r="QHM110" s="137"/>
      <c r="QHN110" s="137"/>
      <c r="QHO110" s="137"/>
      <c r="QHP110" s="137"/>
      <c r="QHQ110" s="137"/>
      <c r="QHR110" s="137"/>
      <c r="QHS110" s="137"/>
      <c r="QHT110" s="137"/>
      <c r="QHU110" s="137"/>
      <c r="QHV110" s="137"/>
      <c r="QHW110" s="137"/>
      <c r="QHX110" s="137"/>
      <c r="QHY110" s="137"/>
      <c r="QHZ110" s="137"/>
      <c r="QIA110" s="137"/>
      <c r="QIB110" s="137"/>
      <c r="QIC110" s="137"/>
      <c r="QID110" s="137"/>
      <c r="QIE110" s="137"/>
      <c r="QIF110" s="137"/>
      <c r="QIG110" s="137"/>
      <c r="QIH110" s="137"/>
      <c r="QII110" s="137"/>
      <c r="QIJ110" s="137"/>
      <c r="QIK110" s="137"/>
      <c r="QIL110" s="137"/>
      <c r="QIM110" s="137"/>
      <c r="QIN110" s="137"/>
      <c r="QIO110" s="137"/>
      <c r="QIP110" s="137"/>
      <c r="QIQ110" s="137"/>
      <c r="QIR110" s="137"/>
      <c r="QIS110" s="137"/>
      <c r="QIT110" s="137"/>
      <c r="QIU110" s="137"/>
      <c r="QIV110" s="137"/>
      <c r="QIW110" s="137"/>
      <c r="QIX110" s="137"/>
      <c r="QIY110" s="137"/>
      <c r="QIZ110" s="137"/>
      <c r="QJA110" s="137"/>
      <c r="QJB110" s="137"/>
      <c r="QJC110" s="137"/>
      <c r="QJD110" s="137"/>
      <c r="QJE110" s="137"/>
      <c r="QJF110" s="137"/>
      <c r="QJG110" s="137"/>
      <c r="QJH110" s="137"/>
      <c r="QJI110" s="137"/>
      <c r="QJJ110" s="137"/>
      <c r="QJK110" s="137"/>
      <c r="QJL110" s="137"/>
      <c r="QJM110" s="137"/>
      <c r="QJN110" s="137"/>
      <c r="QJO110" s="137"/>
      <c r="QJP110" s="137"/>
      <c r="QJQ110" s="137"/>
      <c r="QJR110" s="137"/>
      <c r="QJS110" s="137"/>
      <c r="QJT110" s="137"/>
      <c r="QJU110" s="137"/>
      <c r="QJV110" s="137"/>
      <c r="QJW110" s="137"/>
      <c r="QJX110" s="137"/>
      <c r="QJY110" s="137"/>
      <c r="QJZ110" s="137"/>
      <c r="QKA110" s="137"/>
      <c r="QKB110" s="137"/>
      <c r="QKC110" s="137"/>
      <c r="QKD110" s="137"/>
      <c r="QKE110" s="137"/>
      <c r="QKF110" s="137"/>
      <c r="QKG110" s="137"/>
      <c r="QKH110" s="137"/>
      <c r="QKI110" s="137"/>
      <c r="QKJ110" s="137"/>
      <c r="QKK110" s="137"/>
      <c r="QKL110" s="137"/>
      <c r="QKM110" s="137"/>
      <c r="QKN110" s="137"/>
      <c r="QKO110" s="137"/>
      <c r="QKP110" s="137"/>
      <c r="QKQ110" s="137"/>
      <c r="QKR110" s="137"/>
      <c r="QKS110" s="137"/>
      <c r="QKT110" s="137"/>
      <c r="QKU110" s="137"/>
      <c r="QKV110" s="137"/>
      <c r="QKW110" s="137"/>
      <c r="QKX110" s="137"/>
      <c r="QKY110" s="137"/>
      <c r="QKZ110" s="137"/>
      <c r="QLA110" s="137"/>
      <c r="QLB110" s="137"/>
      <c r="QLC110" s="137"/>
      <c r="QLD110" s="137"/>
      <c r="QLE110" s="137"/>
      <c r="QLF110" s="137"/>
      <c r="QLG110" s="137"/>
      <c r="QLH110" s="137"/>
      <c r="QLI110" s="137"/>
      <c r="QLJ110" s="137"/>
      <c r="QLK110" s="137"/>
      <c r="QLL110" s="137"/>
      <c r="QLM110" s="137"/>
      <c r="QLN110" s="137"/>
      <c r="QLO110" s="137"/>
      <c r="QLP110" s="137"/>
      <c r="QLQ110" s="137"/>
      <c r="QLR110" s="137"/>
      <c r="QLS110" s="137"/>
      <c r="QLT110" s="137"/>
      <c r="QLU110" s="137"/>
      <c r="QLV110" s="137"/>
      <c r="QLW110" s="137"/>
      <c r="QLX110" s="137"/>
      <c r="QLY110" s="137"/>
      <c r="QLZ110" s="137"/>
      <c r="QMA110" s="137"/>
      <c r="QMB110" s="137"/>
      <c r="QMC110" s="137"/>
      <c r="QMD110" s="137"/>
      <c r="QME110" s="137"/>
      <c r="QMF110" s="137"/>
      <c r="QMG110" s="137"/>
      <c r="QMH110" s="137"/>
      <c r="QMI110" s="137"/>
      <c r="QMJ110" s="137"/>
      <c r="QMK110" s="137"/>
      <c r="QML110" s="137"/>
      <c r="QMM110" s="137"/>
      <c r="QMN110" s="137"/>
      <c r="QMO110" s="137"/>
      <c r="QMP110" s="137"/>
      <c r="QMQ110" s="137"/>
      <c r="QMR110" s="137"/>
      <c r="QMS110" s="137"/>
      <c r="QMT110" s="137"/>
      <c r="QMU110" s="137"/>
      <c r="QMV110" s="137"/>
      <c r="QMW110" s="137"/>
      <c r="QMX110" s="137"/>
      <c r="QMY110" s="137"/>
      <c r="QMZ110" s="137"/>
      <c r="QNA110" s="137"/>
      <c r="QNB110" s="137"/>
      <c r="QNC110" s="137"/>
      <c r="QND110" s="137"/>
      <c r="QNE110" s="137"/>
      <c r="QNF110" s="137"/>
      <c r="QNG110" s="137"/>
      <c r="QNH110" s="137"/>
      <c r="QNI110" s="137"/>
      <c r="QNJ110" s="137"/>
      <c r="QNK110" s="137"/>
      <c r="QNL110" s="137"/>
      <c r="QNM110" s="137"/>
      <c r="QNN110" s="137"/>
      <c r="QNO110" s="137"/>
      <c r="QNP110" s="137"/>
      <c r="QNQ110" s="137"/>
      <c r="QNR110" s="137"/>
      <c r="QNS110" s="137"/>
      <c r="QNT110" s="137"/>
      <c r="QNU110" s="137"/>
      <c r="QNV110" s="137"/>
      <c r="QNW110" s="137"/>
      <c r="QNX110" s="137"/>
      <c r="QNY110" s="137"/>
      <c r="QNZ110" s="137"/>
      <c r="QOA110" s="137"/>
      <c r="QOB110" s="137"/>
      <c r="QOC110" s="137"/>
      <c r="QOD110" s="137"/>
      <c r="QOE110" s="137"/>
      <c r="QOF110" s="137"/>
      <c r="QOG110" s="137"/>
      <c r="QOH110" s="137"/>
      <c r="QOI110" s="137"/>
      <c r="QOJ110" s="137"/>
      <c r="QOK110" s="137"/>
      <c r="QOL110" s="137"/>
      <c r="QOM110" s="137"/>
      <c r="QON110" s="137"/>
      <c r="QOO110" s="137"/>
      <c r="QOP110" s="137"/>
      <c r="QOQ110" s="137"/>
      <c r="QOR110" s="137"/>
      <c r="QOS110" s="137"/>
      <c r="QOT110" s="137"/>
      <c r="QOU110" s="137"/>
      <c r="QOV110" s="137"/>
      <c r="QOW110" s="137"/>
      <c r="QOX110" s="137"/>
      <c r="QOY110" s="137"/>
      <c r="QOZ110" s="137"/>
      <c r="QPA110" s="137"/>
      <c r="QPB110" s="137"/>
      <c r="QPC110" s="137"/>
      <c r="QPD110" s="137"/>
      <c r="QPE110" s="137"/>
      <c r="QPF110" s="137"/>
      <c r="QPG110" s="137"/>
      <c r="QPH110" s="137"/>
      <c r="QPI110" s="137"/>
      <c r="QPJ110" s="137"/>
      <c r="QPK110" s="137"/>
      <c r="QPL110" s="137"/>
      <c r="QPM110" s="137"/>
      <c r="QPN110" s="137"/>
      <c r="QPO110" s="137"/>
      <c r="QPP110" s="137"/>
      <c r="QPQ110" s="137"/>
      <c r="QPR110" s="137"/>
      <c r="QPS110" s="137"/>
      <c r="QPT110" s="137"/>
      <c r="QPU110" s="137"/>
      <c r="QPV110" s="137"/>
      <c r="QPW110" s="137"/>
      <c r="QPX110" s="137"/>
      <c r="QPY110" s="137"/>
      <c r="QPZ110" s="137"/>
      <c r="QQA110" s="137"/>
      <c r="QQB110" s="137"/>
      <c r="QQC110" s="137"/>
      <c r="QQD110" s="137"/>
      <c r="QQE110" s="137"/>
      <c r="QQF110" s="137"/>
      <c r="QQG110" s="137"/>
      <c r="QQH110" s="137"/>
      <c r="QQI110" s="137"/>
      <c r="QQJ110" s="137"/>
      <c r="QQK110" s="137"/>
      <c r="QQL110" s="137"/>
      <c r="QQM110" s="137"/>
      <c r="QQN110" s="137"/>
      <c r="QQO110" s="137"/>
      <c r="QQP110" s="137"/>
      <c r="QQQ110" s="137"/>
      <c r="QQR110" s="137"/>
      <c r="QQS110" s="137"/>
      <c r="QQT110" s="137"/>
      <c r="QQU110" s="137"/>
      <c r="QQV110" s="137"/>
      <c r="QQW110" s="137"/>
      <c r="QQX110" s="137"/>
      <c r="QQY110" s="137"/>
      <c r="QQZ110" s="137"/>
      <c r="QRA110" s="137"/>
      <c r="QRB110" s="137"/>
      <c r="QRC110" s="137"/>
      <c r="QRD110" s="137"/>
      <c r="QRE110" s="137"/>
      <c r="QRF110" s="137"/>
      <c r="QRG110" s="137"/>
      <c r="QRH110" s="137"/>
      <c r="QRI110" s="137"/>
      <c r="QRJ110" s="137"/>
      <c r="QRK110" s="137"/>
      <c r="QRL110" s="137"/>
      <c r="QRM110" s="137"/>
      <c r="QRN110" s="137"/>
      <c r="QRO110" s="137"/>
      <c r="QRP110" s="137"/>
      <c r="QRQ110" s="137"/>
      <c r="QRR110" s="137"/>
      <c r="QRS110" s="137"/>
      <c r="QRT110" s="137"/>
      <c r="QRU110" s="137"/>
      <c r="QRV110" s="137"/>
      <c r="QRW110" s="137"/>
      <c r="QRX110" s="137"/>
      <c r="QRY110" s="137"/>
      <c r="QRZ110" s="137"/>
      <c r="QSA110" s="137"/>
      <c r="QSB110" s="137"/>
      <c r="QSC110" s="137"/>
      <c r="QSD110" s="137"/>
      <c r="QSE110" s="137"/>
      <c r="QSF110" s="137"/>
      <c r="QSG110" s="137"/>
      <c r="QSH110" s="137"/>
      <c r="QSI110" s="137"/>
      <c r="QSJ110" s="137"/>
      <c r="QSK110" s="137"/>
      <c r="QSL110" s="137"/>
      <c r="QSM110" s="137"/>
      <c r="QSN110" s="137"/>
      <c r="QSO110" s="137"/>
      <c r="QSP110" s="137"/>
      <c r="QSQ110" s="137"/>
      <c r="QSR110" s="137"/>
      <c r="QSS110" s="137"/>
      <c r="QST110" s="137"/>
      <c r="QSU110" s="137"/>
      <c r="QSV110" s="137"/>
      <c r="QSW110" s="137"/>
      <c r="QSX110" s="137"/>
      <c r="QSY110" s="137"/>
      <c r="QSZ110" s="137"/>
      <c r="QTA110" s="137"/>
      <c r="QTB110" s="137"/>
      <c r="QTC110" s="137"/>
      <c r="QTD110" s="137"/>
      <c r="QTE110" s="137"/>
      <c r="QTF110" s="137"/>
      <c r="QTG110" s="137"/>
      <c r="QTH110" s="137"/>
      <c r="QTI110" s="137"/>
      <c r="QTJ110" s="137"/>
      <c r="QTK110" s="137"/>
      <c r="QTL110" s="137"/>
      <c r="QTM110" s="137"/>
      <c r="QTN110" s="137"/>
      <c r="QTO110" s="137"/>
      <c r="QTP110" s="137"/>
      <c r="QTQ110" s="137"/>
      <c r="QTR110" s="137"/>
      <c r="QTS110" s="137"/>
      <c r="QTT110" s="137"/>
      <c r="QTU110" s="137"/>
      <c r="QTV110" s="137"/>
      <c r="QTW110" s="137"/>
      <c r="QTX110" s="137"/>
      <c r="QTY110" s="137"/>
      <c r="QTZ110" s="137"/>
      <c r="QUA110" s="137"/>
      <c r="QUB110" s="137"/>
      <c r="QUC110" s="137"/>
      <c r="QUD110" s="137"/>
      <c r="QUE110" s="137"/>
      <c r="QUF110" s="137"/>
      <c r="QUG110" s="137"/>
      <c r="QUH110" s="137"/>
      <c r="QUI110" s="137"/>
      <c r="QUJ110" s="137"/>
      <c r="QUK110" s="137"/>
      <c r="QUL110" s="137"/>
      <c r="QUM110" s="137"/>
      <c r="QUN110" s="137"/>
      <c r="QUO110" s="137"/>
      <c r="QUP110" s="137"/>
      <c r="QUQ110" s="137"/>
      <c r="QUR110" s="137"/>
      <c r="QUS110" s="137"/>
      <c r="QUT110" s="137"/>
      <c r="QUU110" s="137"/>
      <c r="QUV110" s="137"/>
      <c r="QUW110" s="137"/>
      <c r="QUX110" s="137"/>
      <c r="QUY110" s="137"/>
      <c r="QUZ110" s="137"/>
      <c r="QVA110" s="137"/>
      <c r="QVB110" s="137"/>
      <c r="QVC110" s="137"/>
      <c r="QVD110" s="137"/>
      <c r="QVE110" s="137"/>
      <c r="QVF110" s="137"/>
      <c r="QVG110" s="137"/>
      <c r="QVH110" s="137"/>
      <c r="QVI110" s="137"/>
      <c r="QVJ110" s="137"/>
      <c r="QVK110" s="137"/>
      <c r="QVL110" s="137"/>
      <c r="QVM110" s="137"/>
      <c r="QVN110" s="137"/>
      <c r="QVO110" s="137"/>
      <c r="QVP110" s="137"/>
      <c r="QVQ110" s="137"/>
      <c r="QVR110" s="137"/>
      <c r="QVS110" s="137"/>
      <c r="QVT110" s="137"/>
      <c r="QVU110" s="137"/>
      <c r="QVV110" s="137"/>
      <c r="QVW110" s="137"/>
      <c r="QVX110" s="137"/>
      <c r="QVY110" s="137"/>
      <c r="QVZ110" s="137"/>
      <c r="QWA110" s="137"/>
      <c r="QWB110" s="137"/>
      <c r="QWC110" s="137"/>
      <c r="QWD110" s="137"/>
      <c r="QWE110" s="137"/>
      <c r="QWF110" s="137"/>
      <c r="QWG110" s="137"/>
      <c r="QWH110" s="137"/>
      <c r="QWI110" s="137"/>
      <c r="QWJ110" s="137"/>
      <c r="QWK110" s="137"/>
      <c r="QWL110" s="137"/>
      <c r="QWM110" s="137"/>
      <c r="QWN110" s="137"/>
      <c r="QWO110" s="137"/>
      <c r="QWP110" s="137"/>
      <c r="QWQ110" s="137"/>
      <c r="QWR110" s="137"/>
      <c r="QWS110" s="137"/>
      <c r="QWT110" s="137"/>
      <c r="QWU110" s="137"/>
      <c r="QWV110" s="137"/>
      <c r="QWW110" s="137"/>
      <c r="QWX110" s="137"/>
      <c r="QWY110" s="137"/>
      <c r="QWZ110" s="137"/>
      <c r="QXA110" s="137"/>
      <c r="QXB110" s="137"/>
      <c r="QXC110" s="137"/>
      <c r="QXD110" s="137"/>
      <c r="QXE110" s="137"/>
      <c r="QXF110" s="137"/>
      <c r="QXG110" s="137"/>
      <c r="QXH110" s="137"/>
      <c r="QXI110" s="137"/>
      <c r="QXJ110" s="137"/>
      <c r="QXK110" s="137"/>
      <c r="QXL110" s="137"/>
      <c r="QXM110" s="137"/>
      <c r="QXN110" s="137"/>
      <c r="QXO110" s="137"/>
      <c r="QXP110" s="137"/>
      <c r="QXQ110" s="137"/>
      <c r="QXR110" s="137"/>
      <c r="QXS110" s="137"/>
      <c r="QXT110" s="137"/>
      <c r="QXU110" s="137"/>
      <c r="QXV110" s="137"/>
      <c r="QXW110" s="137"/>
      <c r="QXX110" s="137"/>
      <c r="QXY110" s="137"/>
      <c r="QXZ110" s="137"/>
      <c r="QYA110" s="137"/>
      <c r="QYB110" s="137"/>
      <c r="QYC110" s="137"/>
      <c r="QYD110" s="137"/>
      <c r="QYE110" s="137"/>
      <c r="QYF110" s="137"/>
      <c r="QYG110" s="137"/>
      <c r="QYH110" s="137"/>
      <c r="QYI110" s="137"/>
      <c r="QYJ110" s="137"/>
      <c r="QYK110" s="137"/>
      <c r="QYL110" s="137"/>
      <c r="QYM110" s="137"/>
      <c r="QYN110" s="137"/>
      <c r="QYO110" s="137"/>
      <c r="QYP110" s="137"/>
      <c r="QYQ110" s="137"/>
      <c r="QYR110" s="137"/>
      <c r="QYS110" s="137"/>
      <c r="QYT110" s="137"/>
      <c r="QYU110" s="137"/>
      <c r="QYV110" s="137"/>
      <c r="QYW110" s="137"/>
      <c r="QYX110" s="137"/>
      <c r="QYY110" s="137"/>
      <c r="QYZ110" s="137"/>
      <c r="QZA110" s="137"/>
      <c r="QZB110" s="137"/>
      <c r="QZC110" s="137"/>
      <c r="QZD110" s="137"/>
      <c r="QZE110" s="137"/>
      <c r="QZF110" s="137"/>
      <c r="QZG110" s="137"/>
      <c r="QZH110" s="137"/>
      <c r="QZI110" s="137"/>
      <c r="QZJ110" s="137"/>
      <c r="QZK110" s="137"/>
      <c r="QZL110" s="137"/>
      <c r="QZM110" s="137"/>
      <c r="QZN110" s="137"/>
      <c r="QZO110" s="137"/>
      <c r="QZP110" s="137"/>
      <c r="QZQ110" s="137"/>
      <c r="QZR110" s="137"/>
      <c r="QZS110" s="137"/>
      <c r="QZT110" s="137"/>
      <c r="QZU110" s="137"/>
      <c r="QZV110" s="137"/>
      <c r="QZW110" s="137"/>
      <c r="QZX110" s="137"/>
      <c r="QZY110" s="137"/>
      <c r="QZZ110" s="137"/>
      <c r="RAA110" s="137"/>
      <c r="RAB110" s="137"/>
      <c r="RAC110" s="137"/>
      <c r="RAD110" s="137"/>
      <c r="RAE110" s="137"/>
      <c r="RAF110" s="137"/>
      <c r="RAG110" s="137"/>
      <c r="RAH110" s="137"/>
      <c r="RAI110" s="137"/>
      <c r="RAJ110" s="137"/>
      <c r="RAK110" s="137"/>
      <c r="RAL110" s="137"/>
      <c r="RAM110" s="137"/>
      <c r="RAN110" s="137"/>
      <c r="RAO110" s="137"/>
      <c r="RAP110" s="137"/>
      <c r="RAQ110" s="137"/>
      <c r="RAR110" s="137"/>
      <c r="RAS110" s="137"/>
      <c r="RAT110" s="137"/>
      <c r="RAU110" s="137"/>
      <c r="RAV110" s="137"/>
      <c r="RAW110" s="137"/>
      <c r="RAX110" s="137"/>
      <c r="RAY110" s="137"/>
      <c r="RAZ110" s="137"/>
      <c r="RBA110" s="137"/>
      <c r="RBB110" s="137"/>
      <c r="RBC110" s="137"/>
      <c r="RBD110" s="137"/>
      <c r="RBE110" s="137"/>
      <c r="RBF110" s="137"/>
      <c r="RBG110" s="137"/>
      <c r="RBH110" s="137"/>
      <c r="RBI110" s="137"/>
      <c r="RBJ110" s="137"/>
      <c r="RBK110" s="137"/>
      <c r="RBL110" s="137"/>
      <c r="RBM110" s="137"/>
      <c r="RBN110" s="137"/>
      <c r="RBO110" s="137"/>
      <c r="RBP110" s="137"/>
      <c r="RBQ110" s="137"/>
      <c r="RBR110" s="137"/>
      <c r="RBS110" s="137"/>
      <c r="RBT110" s="137"/>
      <c r="RBU110" s="137"/>
      <c r="RBV110" s="137"/>
      <c r="RBW110" s="137"/>
      <c r="RBX110" s="137"/>
      <c r="RBY110" s="137"/>
      <c r="RBZ110" s="137"/>
      <c r="RCA110" s="137"/>
      <c r="RCB110" s="137"/>
      <c r="RCC110" s="137"/>
      <c r="RCD110" s="137"/>
      <c r="RCE110" s="137"/>
      <c r="RCF110" s="137"/>
      <c r="RCG110" s="137"/>
      <c r="RCH110" s="137"/>
      <c r="RCI110" s="137"/>
      <c r="RCJ110" s="137"/>
      <c r="RCK110" s="137"/>
      <c r="RCL110" s="137"/>
      <c r="RCM110" s="137"/>
      <c r="RCN110" s="137"/>
      <c r="RCO110" s="137"/>
      <c r="RCP110" s="137"/>
      <c r="RCQ110" s="137"/>
      <c r="RCR110" s="137"/>
      <c r="RCS110" s="137"/>
      <c r="RCT110" s="137"/>
      <c r="RCU110" s="137"/>
      <c r="RCV110" s="137"/>
      <c r="RCW110" s="137"/>
      <c r="RCX110" s="137"/>
      <c r="RCY110" s="137"/>
      <c r="RCZ110" s="137"/>
      <c r="RDA110" s="137"/>
      <c r="RDB110" s="137"/>
      <c r="RDC110" s="137"/>
      <c r="RDD110" s="137"/>
      <c r="RDE110" s="137"/>
      <c r="RDF110" s="137"/>
      <c r="RDG110" s="137"/>
      <c r="RDH110" s="137"/>
      <c r="RDI110" s="137"/>
      <c r="RDJ110" s="137"/>
      <c r="RDK110" s="137"/>
      <c r="RDL110" s="137"/>
      <c r="RDM110" s="137"/>
      <c r="RDN110" s="137"/>
      <c r="RDO110" s="137"/>
      <c r="RDP110" s="137"/>
      <c r="RDQ110" s="137"/>
      <c r="RDR110" s="137"/>
      <c r="RDS110" s="137"/>
      <c r="RDT110" s="137"/>
      <c r="RDU110" s="137"/>
      <c r="RDV110" s="137"/>
      <c r="RDW110" s="137"/>
      <c r="RDX110" s="137"/>
      <c r="RDY110" s="137"/>
      <c r="RDZ110" s="137"/>
      <c r="REA110" s="137"/>
      <c r="REB110" s="137"/>
      <c r="REC110" s="137"/>
      <c r="RED110" s="137"/>
      <c r="REE110" s="137"/>
      <c r="REF110" s="137"/>
      <c r="REG110" s="137"/>
      <c r="REH110" s="137"/>
      <c r="REI110" s="137"/>
      <c r="REJ110" s="137"/>
      <c r="REK110" s="137"/>
      <c r="REL110" s="137"/>
      <c r="REM110" s="137"/>
      <c r="REN110" s="137"/>
      <c r="REO110" s="137"/>
      <c r="REP110" s="137"/>
      <c r="REQ110" s="137"/>
      <c r="RER110" s="137"/>
      <c r="RES110" s="137"/>
      <c r="RET110" s="137"/>
      <c r="REU110" s="137"/>
      <c r="REV110" s="137"/>
      <c r="REW110" s="137"/>
      <c r="REX110" s="137"/>
      <c r="REY110" s="137"/>
      <c r="REZ110" s="137"/>
      <c r="RFA110" s="137"/>
      <c r="RFB110" s="137"/>
      <c r="RFC110" s="137"/>
      <c r="RFD110" s="137"/>
      <c r="RFE110" s="137"/>
      <c r="RFF110" s="137"/>
      <c r="RFG110" s="137"/>
      <c r="RFH110" s="137"/>
      <c r="RFI110" s="137"/>
      <c r="RFJ110" s="137"/>
      <c r="RFK110" s="137"/>
      <c r="RFL110" s="137"/>
      <c r="RFM110" s="137"/>
      <c r="RFN110" s="137"/>
      <c r="RFO110" s="137"/>
      <c r="RFP110" s="137"/>
      <c r="RFQ110" s="137"/>
      <c r="RFR110" s="137"/>
      <c r="RFS110" s="137"/>
      <c r="RFT110" s="137"/>
      <c r="RFU110" s="137"/>
      <c r="RFV110" s="137"/>
      <c r="RFW110" s="137"/>
      <c r="RFX110" s="137"/>
      <c r="RFY110" s="137"/>
      <c r="RFZ110" s="137"/>
      <c r="RGA110" s="137"/>
      <c r="RGB110" s="137"/>
      <c r="RGC110" s="137"/>
      <c r="RGD110" s="137"/>
      <c r="RGE110" s="137"/>
      <c r="RGF110" s="137"/>
      <c r="RGG110" s="137"/>
      <c r="RGH110" s="137"/>
      <c r="RGI110" s="137"/>
      <c r="RGJ110" s="137"/>
      <c r="RGK110" s="137"/>
      <c r="RGL110" s="137"/>
      <c r="RGM110" s="137"/>
      <c r="RGN110" s="137"/>
      <c r="RGO110" s="137"/>
      <c r="RGP110" s="137"/>
      <c r="RGQ110" s="137"/>
      <c r="RGR110" s="137"/>
      <c r="RGS110" s="137"/>
      <c r="RGT110" s="137"/>
      <c r="RGU110" s="137"/>
      <c r="RGV110" s="137"/>
      <c r="RGW110" s="137"/>
      <c r="RGX110" s="137"/>
      <c r="RGY110" s="137"/>
      <c r="RGZ110" s="137"/>
      <c r="RHA110" s="137"/>
      <c r="RHB110" s="137"/>
      <c r="RHC110" s="137"/>
      <c r="RHD110" s="137"/>
      <c r="RHE110" s="137"/>
      <c r="RHF110" s="137"/>
      <c r="RHG110" s="137"/>
      <c r="RHH110" s="137"/>
      <c r="RHI110" s="137"/>
      <c r="RHJ110" s="137"/>
      <c r="RHK110" s="137"/>
      <c r="RHL110" s="137"/>
      <c r="RHM110" s="137"/>
      <c r="RHN110" s="137"/>
      <c r="RHO110" s="137"/>
      <c r="RHP110" s="137"/>
      <c r="RHQ110" s="137"/>
      <c r="RHR110" s="137"/>
      <c r="RHS110" s="137"/>
      <c r="RHT110" s="137"/>
      <c r="RHU110" s="137"/>
      <c r="RHV110" s="137"/>
      <c r="RHW110" s="137"/>
      <c r="RHX110" s="137"/>
      <c r="RHY110" s="137"/>
      <c r="RHZ110" s="137"/>
      <c r="RIA110" s="137"/>
      <c r="RIB110" s="137"/>
      <c r="RIC110" s="137"/>
      <c r="RID110" s="137"/>
      <c r="RIE110" s="137"/>
      <c r="RIF110" s="137"/>
      <c r="RIG110" s="137"/>
      <c r="RIH110" s="137"/>
      <c r="RII110" s="137"/>
      <c r="RIJ110" s="137"/>
      <c r="RIK110" s="137"/>
      <c r="RIL110" s="137"/>
      <c r="RIM110" s="137"/>
      <c r="RIN110" s="137"/>
      <c r="RIO110" s="137"/>
      <c r="RIP110" s="137"/>
      <c r="RIQ110" s="137"/>
      <c r="RIR110" s="137"/>
      <c r="RIS110" s="137"/>
      <c r="RIT110" s="137"/>
      <c r="RIU110" s="137"/>
      <c r="RIV110" s="137"/>
      <c r="RIW110" s="137"/>
      <c r="RIX110" s="137"/>
      <c r="RIY110" s="137"/>
      <c r="RIZ110" s="137"/>
      <c r="RJA110" s="137"/>
      <c r="RJB110" s="137"/>
      <c r="RJC110" s="137"/>
      <c r="RJD110" s="137"/>
      <c r="RJE110" s="137"/>
      <c r="RJF110" s="137"/>
      <c r="RJG110" s="137"/>
      <c r="RJH110" s="137"/>
      <c r="RJI110" s="137"/>
      <c r="RJJ110" s="137"/>
      <c r="RJK110" s="137"/>
      <c r="RJL110" s="137"/>
      <c r="RJM110" s="137"/>
      <c r="RJN110" s="137"/>
      <c r="RJO110" s="137"/>
      <c r="RJP110" s="137"/>
      <c r="RJQ110" s="137"/>
      <c r="RJR110" s="137"/>
      <c r="RJS110" s="137"/>
      <c r="RJT110" s="137"/>
      <c r="RJU110" s="137"/>
      <c r="RJV110" s="137"/>
      <c r="RJW110" s="137"/>
      <c r="RJX110" s="137"/>
      <c r="RJY110" s="137"/>
      <c r="RJZ110" s="137"/>
      <c r="RKA110" s="137"/>
      <c r="RKB110" s="137"/>
      <c r="RKC110" s="137"/>
      <c r="RKD110" s="137"/>
      <c r="RKE110" s="137"/>
      <c r="RKF110" s="137"/>
      <c r="RKG110" s="137"/>
      <c r="RKH110" s="137"/>
      <c r="RKI110" s="137"/>
      <c r="RKJ110" s="137"/>
      <c r="RKK110" s="137"/>
      <c r="RKL110" s="137"/>
      <c r="RKM110" s="137"/>
      <c r="RKN110" s="137"/>
      <c r="RKO110" s="137"/>
      <c r="RKP110" s="137"/>
      <c r="RKQ110" s="137"/>
      <c r="RKR110" s="137"/>
      <c r="RKS110" s="137"/>
      <c r="RKT110" s="137"/>
      <c r="RKU110" s="137"/>
      <c r="RKV110" s="137"/>
      <c r="RKW110" s="137"/>
      <c r="RKX110" s="137"/>
      <c r="RKY110" s="137"/>
      <c r="RKZ110" s="137"/>
      <c r="RLA110" s="137"/>
      <c r="RLB110" s="137"/>
      <c r="RLC110" s="137"/>
      <c r="RLD110" s="137"/>
      <c r="RLE110" s="137"/>
      <c r="RLF110" s="137"/>
      <c r="RLG110" s="137"/>
      <c r="RLH110" s="137"/>
      <c r="RLI110" s="137"/>
      <c r="RLJ110" s="137"/>
      <c r="RLK110" s="137"/>
      <c r="RLL110" s="137"/>
      <c r="RLM110" s="137"/>
      <c r="RLN110" s="137"/>
      <c r="RLO110" s="137"/>
      <c r="RLP110" s="137"/>
      <c r="RLQ110" s="137"/>
      <c r="RLR110" s="137"/>
      <c r="RLS110" s="137"/>
      <c r="RLT110" s="137"/>
      <c r="RLU110" s="137"/>
      <c r="RLV110" s="137"/>
      <c r="RLW110" s="137"/>
      <c r="RLX110" s="137"/>
      <c r="RLY110" s="137"/>
      <c r="RLZ110" s="137"/>
      <c r="RMA110" s="137"/>
      <c r="RMB110" s="137"/>
      <c r="RMC110" s="137"/>
      <c r="RMD110" s="137"/>
      <c r="RME110" s="137"/>
      <c r="RMF110" s="137"/>
      <c r="RMG110" s="137"/>
      <c r="RMH110" s="137"/>
      <c r="RMI110" s="137"/>
      <c r="RMJ110" s="137"/>
      <c r="RMK110" s="137"/>
      <c r="RML110" s="137"/>
      <c r="RMM110" s="137"/>
      <c r="RMN110" s="137"/>
      <c r="RMO110" s="137"/>
      <c r="RMP110" s="137"/>
      <c r="RMQ110" s="137"/>
      <c r="RMR110" s="137"/>
      <c r="RMS110" s="137"/>
      <c r="RMT110" s="137"/>
      <c r="RMU110" s="137"/>
      <c r="RMV110" s="137"/>
      <c r="RMW110" s="137"/>
      <c r="RMX110" s="137"/>
      <c r="RMY110" s="137"/>
      <c r="RMZ110" s="137"/>
      <c r="RNA110" s="137"/>
      <c r="RNB110" s="137"/>
      <c r="RNC110" s="137"/>
      <c r="RND110" s="137"/>
      <c r="RNE110" s="137"/>
      <c r="RNF110" s="137"/>
      <c r="RNG110" s="137"/>
      <c r="RNH110" s="137"/>
      <c r="RNI110" s="137"/>
      <c r="RNJ110" s="137"/>
      <c r="RNK110" s="137"/>
      <c r="RNL110" s="137"/>
      <c r="RNM110" s="137"/>
      <c r="RNN110" s="137"/>
      <c r="RNO110" s="137"/>
      <c r="RNP110" s="137"/>
      <c r="RNQ110" s="137"/>
      <c r="RNR110" s="137"/>
      <c r="RNS110" s="137"/>
      <c r="RNT110" s="137"/>
      <c r="RNU110" s="137"/>
      <c r="RNV110" s="137"/>
      <c r="RNW110" s="137"/>
      <c r="RNX110" s="137"/>
      <c r="RNY110" s="137"/>
      <c r="RNZ110" s="137"/>
      <c r="ROA110" s="137"/>
      <c r="ROB110" s="137"/>
      <c r="ROC110" s="137"/>
      <c r="ROD110" s="137"/>
      <c r="ROE110" s="137"/>
      <c r="ROF110" s="137"/>
      <c r="ROG110" s="137"/>
      <c r="ROH110" s="137"/>
      <c r="ROI110" s="137"/>
      <c r="ROJ110" s="137"/>
      <c r="ROK110" s="137"/>
      <c r="ROL110" s="137"/>
      <c r="ROM110" s="137"/>
      <c r="RON110" s="137"/>
      <c r="ROO110" s="137"/>
      <c r="ROP110" s="137"/>
      <c r="ROQ110" s="137"/>
      <c r="ROR110" s="137"/>
      <c r="ROS110" s="137"/>
      <c r="ROT110" s="137"/>
      <c r="ROU110" s="137"/>
      <c r="ROV110" s="137"/>
      <c r="ROW110" s="137"/>
      <c r="ROX110" s="137"/>
      <c r="ROY110" s="137"/>
      <c r="ROZ110" s="137"/>
      <c r="RPA110" s="137"/>
      <c r="RPB110" s="137"/>
      <c r="RPC110" s="137"/>
      <c r="RPD110" s="137"/>
      <c r="RPE110" s="137"/>
      <c r="RPF110" s="137"/>
      <c r="RPG110" s="137"/>
      <c r="RPH110" s="137"/>
      <c r="RPI110" s="137"/>
      <c r="RPJ110" s="137"/>
      <c r="RPK110" s="137"/>
      <c r="RPL110" s="137"/>
      <c r="RPM110" s="137"/>
      <c r="RPN110" s="137"/>
      <c r="RPO110" s="137"/>
      <c r="RPP110" s="137"/>
      <c r="RPQ110" s="137"/>
      <c r="RPR110" s="137"/>
      <c r="RPS110" s="137"/>
      <c r="RPT110" s="137"/>
      <c r="RPU110" s="137"/>
      <c r="RPV110" s="137"/>
      <c r="RPW110" s="137"/>
      <c r="RPX110" s="137"/>
      <c r="RPY110" s="137"/>
      <c r="RPZ110" s="137"/>
      <c r="RQA110" s="137"/>
      <c r="RQB110" s="137"/>
      <c r="RQC110" s="137"/>
      <c r="RQD110" s="137"/>
      <c r="RQE110" s="137"/>
      <c r="RQF110" s="137"/>
      <c r="RQG110" s="137"/>
      <c r="RQH110" s="137"/>
      <c r="RQI110" s="137"/>
      <c r="RQJ110" s="137"/>
      <c r="RQK110" s="137"/>
      <c r="RQL110" s="137"/>
      <c r="RQM110" s="137"/>
      <c r="RQN110" s="137"/>
      <c r="RQO110" s="137"/>
      <c r="RQP110" s="137"/>
      <c r="RQQ110" s="137"/>
      <c r="RQR110" s="137"/>
      <c r="RQS110" s="137"/>
      <c r="RQT110" s="137"/>
      <c r="RQU110" s="137"/>
      <c r="RQV110" s="137"/>
      <c r="RQW110" s="137"/>
      <c r="RQX110" s="137"/>
      <c r="RQY110" s="137"/>
      <c r="RQZ110" s="137"/>
      <c r="RRA110" s="137"/>
      <c r="RRB110" s="137"/>
      <c r="RRC110" s="137"/>
      <c r="RRD110" s="137"/>
      <c r="RRE110" s="137"/>
      <c r="RRF110" s="137"/>
      <c r="RRG110" s="137"/>
      <c r="RRH110" s="137"/>
      <c r="RRI110" s="137"/>
      <c r="RRJ110" s="137"/>
      <c r="RRK110" s="137"/>
      <c r="RRL110" s="137"/>
      <c r="RRM110" s="137"/>
      <c r="RRN110" s="137"/>
      <c r="RRO110" s="137"/>
      <c r="RRP110" s="137"/>
      <c r="RRQ110" s="137"/>
      <c r="RRR110" s="137"/>
      <c r="RRS110" s="137"/>
      <c r="RRT110" s="137"/>
      <c r="RRU110" s="137"/>
      <c r="RRV110" s="137"/>
      <c r="RRW110" s="137"/>
      <c r="RRX110" s="137"/>
      <c r="RRY110" s="137"/>
      <c r="RRZ110" s="137"/>
      <c r="RSA110" s="137"/>
      <c r="RSB110" s="137"/>
      <c r="RSC110" s="137"/>
      <c r="RSD110" s="137"/>
      <c r="RSE110" s="137"/>
      <c r="RSF110" s="137"/>
      <c r="RSG110" s="137"/>
      <c r="RSH110" s="137"/>
      <c r="RSI110" s="137"/>
      <c r="RSJ110" s="137"/>
      <c r="RSK110" s="137"/>
      <c r="RSL110" s="137"/>
      <c r="RSM110" s="137"/>
      <c r="RSN110" s="137"/>
      <c r="RSO110" s="137"/>
      <c r="RSP110" s="137"/>
      <c r="RSQ110" s="137"/>
      <c r="RSR110" s="137"/>
      <c r="RSS110" s="137"/>
      <c r="RST110" s="137"/>
      <c r="RSU110" s="137"/>
      <c r="RSV110" s="137"/>
      <c r="RSW110" s="137"/>
      <c r="RSX110" s="137"/>
      <c r="RSY110" s="137"/>
      <c r="RSZ110" s="137"/>
      <c r="RTA110" s="137"/>
      <c r="RTB110" s="137"/>
      <c r="RTC110" s="137"/>
      <c r="RTD110" s="137"/>
      <c r="RTE110" s="137"/>
      <c r="RTF110" s="137"/>
      <c r="RTG110" s="137"/>
      <c r="RTH110" s="137"/>
      <c r="RTI110" s="137"/>
      <c r="RTJ110" s="137"/>
      <c r="RTK110" s="137"/>
      <c r="RTL110" s="137"/>
      <c r="RTM110" s="137"/>
      <c r="RTN110" s="137"/>
      <c r="RTO110" s="137"/>
      <c r="RTP110" s="137"/>
      <c r="RTQ110" s="137"/>
      <c r="RTR110" s="137"/>
      <c r="RTS110" s="137"/>
      <c r="RTT110" s="137"/>
      <c r="RTU110" s="137"/>
      <c r="RTV110" s="137"/>
      <c r="RTW110" s="137"/>
      <c r="RTX110" s="137"/>
      <c r="RTY110" s="137"/>
      <c r="RTZ110" s="137"/>
      <c r="RUA110" s="137"/>
      <c r="RUB110" s="137"/>
      <c r="RUC110" s="137"/>
      <c r="RUD110" s="137"/>
      <c r="RUE110" s="137"/>
      <c r="RUF110" s="137"/>
      <c r="RUG110" s="137"/>
      <c r="RUH110" s="137"/>
      <c r="RUI110" s="137"/>
      <c r="RUJ110" s="137"/>
      <c r="RUK110" s="137"/>
      <c r="RUL110" s="137"/>
      <c r="RUM110" s="137"/>
      <c r="RUN110" s="137"/>
      <c r="RUO110" s="137"/>
      <c r="RUP110" s="137"/>
      <c r="RUQ110" s="137"/>
      <c r="RUR110" s="137"/>
      <c r="RUS110" s="137"/>
      <c r="RUT110" s="137"/>
      <c r="RUU110" s="137"/>
      <c r="RUV110" s="137"/>
      <c r="RUW110" s="137"/>
      <c r="RUX110" s="137"/>
      <c r="RUY110" s="137"/>
      <c r="RUZ110" s="137"/>
      <c r="RVA110" s="137"/>
      <c r="RVB110" s="137"/>
      <c r="RVC110" s="137"/>
      <c r="RVD110" s="137"/>
      <c r="RVE110" s="137"/>
      <c r="RVF110" s="137"/>
      <c r="RVG110" s="137"/>
      <c r="RVH110" s="137"/>
      <c r="RVI110" s="137"/>
      <c r="RVJ110" s="137"/>
      <c r="RVK110" s="137"/>
      <c r="RVL110" s="137"/>
      <c r="RVM110" s="137"/>
      <c r="RVN110" s="137"/>
      <c r="RVO110" s="137"/>
      <c r="RVP110" s="137"/>
      <c r="RVQ110" s="137"/>
      <c r="RVR110" s="137"/>
      <c r="RVS110" s="137"/>
      <c r="RVT110" s="137"/>
      <c r="RVU110" s="137"/>
      <c r="RVV110" s="137"/>
      <c r="RVW110" s="137"/>
      <c r="RVX110" s="137"/>
      <c r="RVY110" s="137"/>
      <c r="RVZ110" s="137"/>
      <c r="RWA110" s="137"/>
      <c r="RWB110" s="137"/>
      <c r="RWC110" s="137"/>
      <c r="RWD110" s="137"/>
      <c r="RWE110" s="137"/>
      <c r="RWF110" s="137"/>
      <c r="RWG110" s="137"/>
      <c r="RWH110" s="137"/>
      <c r="RWI110" s="137"/>
      <c r="RWJ110" s="137"/>
      <c r="RWK110" s="137"/>
      <c r="RWL110" s="137"/>
      <c r="RWM110" s="137"/>
      <c r="RWN110" s="137"/>
      <c r="RWO110" s="137"/>
      <c r="RWP110" s="137"/>
      <c r="RWQ110" s="137"/>
      <c r="RWR110" s="137"/>
      <c r="RWS110" s="137"/>
      <c r="RWT110" s="137"/>
      <c r="RWU110" s="137"/>
      <c r="RWV110" s="137"/>
      <c r="RWW110" s="137"/>
      <c r="RWX110" s="137"/>
      <c r="RWY110" s="137"/>
      <c r="RWZ110" s="137"/>
      <c r="RXA110" s="137"/>
      <c r="RXB110" s="137"/>
      <c r="RXC110" s="137"/>
      <c r="RXD110" s="137"/>
      <c r="RXE110" s="137"/>
      <c r="RXF110" s="137"/>
      <c r="RXG110" s="137"/>
      <c r="RXH110" s="137"/>
      <c r="RXI110" s="137"/>
      <c r="RXJ110" s="137"/>
      <c r="RXK110" s="137"/>
      <c r="RXL110" s="137"/>
      <c r="RXM110" s="137"/>
      <c r="RXN110" s="137"/>
      <c r="RXO110" s="137"/>
      <c r="RXP110" s="137"/>
      <c r="RXQ110" s="137"/>
      <c r="RXR110" s="137"/>
      <c r="RXS110" s="137"/>
      <c r="RXT110" s="137"/>
      <c r="RXU110" s="137"/>
      <c r="RXV110" s="137"/>
      <c r="RXW110" s="137"/>
      <c r="RXX110" s="137"/>
      <c r="RXY110" s="137"/>
      <c r="RXZ110" s="137"/>
      <c r="RYA110" s="137"/>
      <c r="RYB110" s="137"/>
      <c r="RYC110" s="137"/>
      <c r="RYD110" s="137"/>
      <c r="RYE110" s="137"/>
      <c r="RYF110" s="137"/>
      <c r="RYG110" s="137"/>
      <c r="RYH110" s="137"/>
      <c r="RYI110" s="137"/>
      <c r="RYJ110" s="137"/>
      <c r="RYK110" s="137"/>
      <c r="RYL110" s="137"/>
      <c r="RYM110" s="137"/>
      <c r="RYN110" s="137"/>
      <c r="RYO110" s="137"/>
      <c r="RYP110" s="137"/>
      <c r="RYQ110" s="137"/>
      <c r="RYR110" s="137"/>
      <c r="RYS110" s="137"/>
      <c r="RYT110" s="137"/>
      <c r="RYU110" s="137"/>
      <c r="RYV110" s="137"/>
      <c r="RYW110" s="137"/>
      <c r="RYX110" s="137"/>
      <c r="RYY110" s="137"/>
      <c r="RYZ110" s="137"/>
      <c r="RZA110" s="137"/>
      <c r="RZB110" s="137"/>
      <c r="RZC110" s="137"/>
      <c r="RZD110" s="137"/>
      <c r="RZE110" s="137"/>
      <c r="RZF110" s="137"/>
      <c r="RZG110" s="137"/>
      <c r="RZH110" s="137"/>
      <c r="RZI110" s="137"/>
      <c r="RZJ110" s="137"/>
      <c r="RZK110" s="137"/>
      <c r="RZL110" s="137"/>
      <c r="RZM110" s="137"/>
      <c r="RZN110" s="137"/>
      <c r="RZO110" s="137"/>
      <c r="RZP110" s="137"/>
      <c r="RZQ110" s="137"/>
      <c r="RZR110" s="137"/>
      <c r="RZS110" s="137"/>
      <c r="RZT110" s="137"/>
      <c r="RZU110" s="137"/>
      <c r="RZV110" s="137"/>
      <c r="RZW110" s="137"/>
      <c r="RZX110" s="137"/>
      <c r="RZY110" s="137"/>
      <c r="RZZ110" s="137"/>
      <c r="SAA110" s="137"/>
      <c r="SAB110" s="137"/>
      <c r="SAC110" s="137"/>
      <c r="SAD110" s="137"/>
      <c r="SAE110" s="137"/>
      <c r="SAF110" s="137"/>
      <c r="SAG110" s="137"/>
      <c r="SAH110" s="137"/>
      <c r="SAI110" s="137"/>
      <c r="SAJ110" s="137"/>
      <c r="SAK110" s="137"/>
      <c r="SAL110" s="137"/>
      <c r="SAM110" s="137"/>
      <c r="SAN110" s="137"/>
      <c r="SAO110" s="137"/>
      <c r="SAP110" s="137"/>
      <c r="SAQ110" s="137"/>
      <c r="SAR110" s="137"/>
      <c r="SAS110" s="137"/>
      <c r="SAT110" s="137"/>
      <c r="SAU110" s="137"/>
      <c r="SAV110" s="137"/>
      <c r="SAW110" s="137"/>
      <c r="SAX110" s="137"/>
      <c r="SAY110" s="137"/>
      <c r="SAZ110" s="137"/>
      <c r="SBA110" s="137"/>
      <c r="SBB110" s="137"/>
      <c r="SBC110" s="137"/>
      <c r="SBD110" s="137"/>
      <c r="SBE110" s="137"/>
      <c r="SBF110" s="137"/>
      <c r="SBG110" s="137"/>
      <c r="SBH110" s="137"/>
      <c r="SBI110" s="137"/>
      <c r="SBJ110" s="137"/>
      <c r="SBK110" s="137"/>
      <c r="SBL110" s="137"/>
      <c r="SBM110" s="137"/>
      <c r="SBN110" s="137"/>
      <c r="SBO110" s="137"/>
      <c r="SBP110" s="137"/>
      <c r="SBQ110" s="137"/>
      <c r="SBR110" s="137"/>
      <c r="SBS110" s="137"/>
      <c r="SBT110" s="137"/>
      <c r="SBU110" s="137"/>
      <c r="SBV110" s="137"/>
      <c r="SBW110" s="137"/>
      <c r="SBX110" s="137"/>
      <c r="SBY110" s="137"/>
      <c r="SBZ110" s="137"/>
      <c r="SCA110" s="137"/>
      <c r="SCB110" s="137"/>
      <c r="SCC110" s="137"/>
      <c r="SCD110" s="137"/>
      <c r="SCE110" s="137"/>
      <c r="SCF110" s="137"/>
      <c r="SCG110" s="137"/>
      <c r="SCH110" s="137"/>
      <c r="SCI110" s="137"/>
      <c r="SCJ110" s="137"/>
      <c r="SCK110" s="137"/>
      <c r="SCL110" s="137"/>
      <c r="SCM110" s="137"/>
      <c r="SCN110" s="137"/>
      <c r="SCO110" s="137"/>
      <c r="SCP110" s="137"/>
      <c r="SCQ110" s="137"/>
      <c r="SCR110" s="137"/>
      <c r="SCS110" s="137"/>
      <c r="SCT110" s="137"/>
      <c r="SCU110" s="137"/>
      <c r="SCV110" s="137"/>
      <c r="SCW110" s="137"/>
      <c r="SCX110" s="137"/>
      <c r="SCY110" s="137"/>
      <c r="SCZ110" s="137"/>
      <c r="SDA110" s="137"/>
      <c r="SDB110" s="137"/>
      <c r="SDC110" s="137"/>
      <c r="SDD110" s="137"/>
      <c r="SDE110" s="137"/>
      <c r="SDF110" s="137"/>
      <c r="SDG110" s="137"/>
      <c r="SDH110" s="137"/>
      <c r="SDI110" s="137"/>
      <c r="SDJ110" s="137"/>
      <c r="SDK110" s="137"/>
      <c r="SDL110" s="137"/>
      <c r="SDM110" s="137"/>
      <c r="SDN110" s="137"/>
      <c r="SDO110" s="137"/>
      <c r="SDP110" s="137"/>
      <c r="SDQ110" s="137"/>
      <c r="SDR110" s="137"/>
      <c r="SDS110" s="137"/>
      <c r="SDT110" s="137"/>
      <c r="SDU110" s="137"/>
      <c r="SDV110" s="137"/>
      <c r="SDW110" s="137"/>
      <c r="SDX110" s="137"/>
      <c r="SDY110" s="137"/>
      <c r="SDZ110" s="137"/>
      <c r="SEA110" s="137"/>
      <c r="SEB110" s="137"/>
      <c r="SEC110" s="137"/>
      <c r="SED110" s="137"/>
      <c r="SEE110" s="137"/>
      <c r="SEF110" s="137"/>
      <c r="SEG110" s="137"/>
      <c r="SEH110" s="137"/>
      <c r="SEI110" s="137"/>
      <c r="SEJ110" s="137"/>
      <c r="SEK110" s="137"/>
      <c r="SEL110" s="137"/>
      <c r="SEM110" s="137"/>
      <c r="SEN110" s="137"/>
      <c r="SEO110" s="137"/>
      <c r="SEP110" s="137"/>
      <c r="SEQ110" s="137"/>
      <c r="SER110" s="137"/>
      <c r="SES110" s="137"/>
      <c r="SET110" s="137"/>
      <c r="SEU110" s="137"/>
      <c r="SEV110" s="137"/>
      <c r="SEW110" s="137"/>
      <c r="SEX110" s="137"/>
      <c r="SEY110" s="137"/>
      <c r="SEZ110" s="137"/>
      <c r="SFA110" s="137"/>
      <c r="SFB110" s="137"/>
      <c r="SFC110" s="137"/>
      <c r="SFD110" s="137"/>
      <c r="SFE110" s="137"/>
      <c r="SFF110" s="137"/>
      <c r="SFG110" s="137"/>
      <c r="SFH110" s="137"/>
      <c r="SFI110" s="137"/>
      <c r="SFJ110" s="137"/>
      <c r="SFK110" s="137"/>
      <c r="SFL110" s="137"/>
      <c r="SFM110" s="137"/>
      <c r="SFN110" s="137"/>
      <c r="SFO110" s="137"/>
      <c r="SFP110" s="137"/>
      <c r="SFQ110" s="137"/>
      <c r="SFR110" s="137"/>
      <c r="SFS110" s="137"/>
      <c r="SFT110" s="137"/>
      <c r="SFU110" s="137"/>
      <c r="SFV110" s="137"/>
      <c r="SFW110" s="137"/>
      <c r="SFX110" s="137"/>
      <c r="SFY110" s="137"/>
      <c r="SFZ110" s="137"/>
      <c r="SGA110" s="137"/>
      <c r="SGB110" s="137"/>
      <c r="SGC110" s="137"/>
      <c r="SGD110" s="137"/>
      <c r="SGE110" s="137"/>
      <c r="SGF110" s="137"/>
      <c r="SGG110" s="137"/>
      <c r="SGH110" s="137"/>
      <c r="SGI110" s="137"/>
      <c r="SGJ110" s="137"/>
      <c r="SGK110" s="137"/>
      <c r="SGL110" s="137"/>
      <c r="SGM110" s="137"/>
      <c r="SGN110" s="137"/>
      <c r="SGO110" s="137"/>
      <c r="SGP110" s="137"/>
      <c r="SGQ110" s="137"/>
      <c r="SGR110" s="137"/>
      <c r="SGS110" s="137"/>
      <c r="SGT110" s="137"/>
      <c r="SGU110" s="137"/>
      <c r="SGV110" s="137"/>
      <c r="SGW110" s="137"/>
      <c r="SGX110" s="137"/>
      <c r="SGY110" s="137"/>
      <c r="SGZ110" s="137"/>
      <c r="SHA110" s="137"/>
      <c r="SHB110" s="137"/>
      <c r="SHC110" s="137"/>
      <c r="SHD110" s="137"/>
      <c r="SHE110" s="137"/>
      <c r="SHF110" s="137"/>
      <c r="SHG110" s="137"/>
      <c r="SHH110" s="137"/>
      <c r="SHI110" s="137"/>
      <c r="SHJ110" s="137"/>
      <c r="SHK110" s="137"/>
      <c r="SHL110" s="137"/>
      <c r="SHM110" s="137"/>
      <c r="SHN110" s="137"/>
      <c r="SHO110" s="137"/>
      <c r="SHP110" s="137"/>
      <c r="SHQ110" s="137"/>
      <c r="SHR110" s="137"/>
      <c r="SHS110" s="137"/>
      <c r="SHT110" s="137"/>
      <c r="SHU110" s="137"/>
      <c r="SHV110" s="137"/>
      <c r="SHW110" s="137"/>
      <c r="SHX110" s="137"/>
      <c r="SHY110" s="137"/>
      <c r="SHZ110" s="137"/>
      <c r="SIA110" s="137"/>
      <c r="SIB110" s="137"/>
      <c r="SIC110" s="137"/>
      <c r="SID110" s="137"/>
      <c r="SIE110" s="137"/>
      <c r="SIF110" s="137"/>
      <c r="SIG110" s="137"/>
      <c r="SIH110" s="137"/>
      <c r="SII110" s="137"/>
      <c r="SIJ110" s="137"/>
      <c r="SIK110" s="137"/>
      <c r="SIL110" s="137"/>
      <c r="SIM110" s="137"/>
      <c r="SIN110" s="137"/>
      <c r="SIO110" s="137"/>
      <c r="SIP110" s="137"/>
      <c r="SIQ110" s="137"/>
      <c r="SIR110" s="137"/>
      <c r="SIS110" s="137"/>
      <c r="SIT110" s="137"/>
      <c r="SIU110" s="137"/>
      <c r="SIV110" s="137"/>
      <c r="SIW110" s="137"/>
      <c r="SIX110" s="137"/>
      <c r="SIY110" s="137"/>
      <c r="SIZ110" s="137"/>
      <c r="SJA110" s="137"/>
      <c r="SJB110" s="137"/>
      <c r="SJC110" s="137"/>
      <c r="SJD110" s="137"/>
      <c r="SJE110" s="137"/>
      <c r="SJF110" s="137"/>
      <c r="SJG110" s="137"/>
      <c r="SJH110" s="137"/>
      <c r="SJI110" s="137"/>
      <c r="SJJ110" s="137"/>
      <c r="SJK110" s="137"/>
      <c r="SJL110" s="137"/>
      <c r="SJM110" s="137"/>
      <c r="SJN110" s="137"/>
      <c r="SJO110" s="137"/>
      <c r="SJP110" s="137"/>
      <c r="SJQ110" s="137"/>
      <c r="SJR110" s="137"/>
      <c r="SJS110" s="137"/>
      <c r="SJT110" s="137"/>
      <c r="SJU110" s="137"/>
      <c r="SJV110" s="137"/>
      <c r="SJW110" s="137"/>
      <c r="SJX110" s="137"/>
      <c r="SJY110" s="137"/>
      <c r="SJZ110" s="137"/>
      <c r="SKA110" s="137"/>
      <c r="SKB110" s="137"/>
      <c r="SKC110" s="137"/>
      <c r="SKD110" s="137"/>
      <c r="SKE110" s="137"/>
      <c r="SKF110" s="137"/>
      <c r="SKG110" s="137"/>
      <c r="SKH110" s="137"/>
      <c r="SKI110" s="137"/>
      <c r="SKJ110" s="137"/>
      <c r="SKK110" s="137"/>
      <c r="SKL110" s="137"/>
      <c r="SKM110" s="137"/>
      <c r="SKN110" s="137"/>
      <c r="SKO110" s="137"/>
      <c r="SKP110" s="137"/>
      <c r="SKQ110" s="137"/>
      <c r="SKR110" s="137"/>
      <c r="SKS110" s="137"/>
      <c r="SKT110" s="137"/>
      <c r="SKU110" s="137"/>
      <c r="SKV110" s="137"/>
      <c r="SKW110" s="137"/>
      <c r="SKX110" s="137"/>
      <c r="SKY110" s="137"/>
      <c r="SKZ110" s="137"/>
      <c r="SLA110" s="137"/>
      <c r="SLB110" s="137"/>
      <c r="SLC110" s="137"/>
      <c r="SLD110" s="137"/>
      <c r="SLE110" s="137"/>
      <c r="SLF110" s="137"/>
      <c r="SLG110" s="137"/>
      <c r="SLH110" s="137"/>
      <c r="SLI110" s="137"/>
      <c r="SLJ110" s="137"/>
      <c r="SLK110" s="137"/>
      <c r="SLL110" s="137"/>
      <c r="SLM110" s="137"/>
      <c r="SLN110" s="137"/>
      <c r="SLO110" s="137"/>
      <c r="SLP110" s="137"/>
      <c r="SLQ110" s="137"/>
      <c r="SLR110" s="137"/>
      <c r="SLS110" s="137"/>
      <c r="SLT110" s="137"/>
      <c r="SLU110" s="137"/>
      <c r="SLV110" s="137"/>
      <c r="SLW110" s="137"/>
      <c r="SLX110" s="137"/>
      <c r="SLY110" s="137"/>
      <c r="SLZ110" s="137"/>
      <c r="SMA110" s="137"/>
      <c r="SMB110" s="137"/>
      <c r="SMC110" s="137"/>
      <c r="SMD110" s="137"/>
      <c r="SME110" s="137"/>
      <c r="SMF110" s="137"/>
      <c r="SMG110" s="137"/>
      <c r="SMH110" s="137"/>
      <c r="SMI110" s="137"/>
      <c r="SMJ110" s="137"/>
      <c r="SMK110" s="137"/>
      <c r="SML110" s="137"/>
      <c r="SMM110" s="137"/>
      <c r="SMN110" s="137"/>
      <c r="SMO110" s="137"/>
      <c r="SMP110" s="137"/>
      <c r="SMQ110" s="137"/>
      <c r="SMR110" s="137"/>
      <c r="SMS110" s="137"/>
      <c r="SMT110" s="137"/>
      <c r="SMU110" s="137"/>
      <c r="SMV110" s="137"/>
      <c r="SMW110" s="137"/>
      <c r="SMX110" s="137"/>
      <c r="SMY110" s="137"/>
      <c r="SMZ110" s="137"/>
      <c r="SNA110" s="137"/>
      <c r="SNB110" s="137"/>
      <c r="SNC110" s="137"/>
      <c r="SND110" s="137"/>
      <c r="SNE110" s="137"/>
      <c r="SNF110" s="137"/>
      <c r="SNG110" s="137"/>
      <c r="SNH110" s="137"/>
      <c r="SNI110" s="137"/>
      <c r="SNJ110" s="137"/>
      <c r="SNK110" s="137"/>
      <c r="SNL110" s="137"/>
      <c r="SNM110" s="137"/>
      <c r="SNN110" s="137"/>
      <c r="SNO110" s="137"/>
      <c r="SNP110" s="137"/>
      <c r="SNQ110" s="137"/>
      <c r="SNR110" s="137"/>
      <c r="SNS110" s="137"/>
      <c r="SNT110" s="137"/>
      <c r="SNU110" s="137"/>
      <c r="SNV110" s="137"/>
      <c r="SNW110" s="137"/>
      <c r="SNX110" s="137"/>
      <c r="SNY110" s="137"/>
      <c r="SNZ110" s="137"/>
      <c r="SOA110" s="137"/>
      <c r="SOB110" s="137"/>
      <c r="SOC110" s="137"/>
      <c r="SOD110" s="137"/>
      <c r="SOE110" s="137"/>
      <c r="SOF110" s="137"/>
      <c r="SOG110" s="137"/>
      <c r="SOH110" s="137"/>
      <c r="SOI110" s="137"/>
      <c r="SOJ110" s="137"/>
      <c r="SOK110" s="137"/>
      <c r="SOL110" s="137"/>
      <c r="SOM110" s="137"/>
      <c r="SON110" s="137"/>
      <c r="SOO110" s="137"/>
      <c r="SOP110" s="137"/>
      <c r="SOQ110" s="137"/>
      <c r="SOR110" s="137"/>
      <c r="SOS110" s="137"/>
      <c r="SOT110" s="137"/>
      <c r="SOU110" s="137"/>
      <c r="SOV110" s="137"/>
      <c r="SOW110" s="137"/>
      <c r="SOX110" s="137"/>
      <c r="SOY110" s="137"/>
      <c r="SOZ110" s="137"/>
      <c r="SPA110" s="137"/>
      <c r="SPB110" s="137"/>
      <c r="SPC110" s="137"/>
      <c r="SPD110" s="137"/>
      <c r="SPE110" s="137"/>
      <c r="SPF110" s="137"/>
      <c r="SPG110" s="137"/>
      <c r="SPH110" s="137"/>
      <c r="SPI110" s="137"/>
      <c r="SPJ110" s="137"/>
      <c r="SPK110" s="137"/>
      <c r="SPL110" s="137"/>
      <c r="SPM110" s="137"/>
      <c r="SPN110" s="137"/>
      <c r="SPO110" s="137"/>
      <c r="SPP110" s="137"/>
      <c r="SPQ110" s="137"/>
      <c r="SPR110" s="137"/>
      <c r="SPS110" s="137"/>
      <c r="SPT110" s="137"/>
      <c r="SPU110" s="137"/>
      <c r="SPV110" s="137"/>
      <c r="SPW110" s="137"/>
      <c r="SPX110" s="137"/>
      <c r="SPY110" s="137"/>
      <c r="SPZ110" s="137"/>
      <c r="SQA110" s="137"/>
      <c r="SQB110" s="137"/>
      <c r="SQC110" s="137"/>
      <c r="SQD110" s="137"/>
      <c r="SQE110" s="137"/>
      <c r="SQF110" s="137"/>
      <c r="SQG110" s="137"/>
      <c r="SQH110" s="137"/>
      <c r="SQI110" s="137"/>
      <c r="SQJ110" s="137"/>
      <c r="SQK110" s="137"/>
      <c r="SQL110" s="137"/>
      <c r="SQM110" s="137"/>
      <c r="SQN110" s="137"/>
      <c r="SQO110" s="137"/>
      <c r="SQP110" s="137"/>
      <c r="SQQ110" s="137"/>
      <c r="SQR110" s="137"/>
      <c r="SQS110" s="137"/>
      <c r="SQT110" s="137"/>
      <c r="SQU110" s="137"/>
      <c r="SQV110" s="137"/>
      <c r="SQW110" s="137"/>
      <c r="SQX110" s="137"/>
      <c r="SQY110" s="137"/>
      <c r="SQZ110" s="137"/>
      <c r="SRA110" s="137"/>
      <c r="SRB110" s="137"/>
      <c r="SRC110" s="137"/>
      <c r="SRD110" s="137"/>
      <c r="SRE110" s="137"/>
      <c r="SRF110" s="137"/>
      <c r="SRG110" s="137"/>
      <c r="SRH110" s="137"/>
      <c r="SRI110" s="137"/>
      <c r="SRJ110" s="137"/>
      <c r="SRK110" s="137"/>
      <c r="SRL110" s="137"/>
      <c r="SRM110" s="137"/>
      <c r="SRN110" s="137"/>
      <c r="SRO110" s="137"/>
      <c r="SRP110" s="137"/>
      <c r="SRQ110" s="137"/>
      <c r="SRR110" s="137"/>
      <c r="SRS110" s="137"/>
      <c r="SRT110" s="137"/>
      <c r="SRU110" s="137"/>
      <c r="SRV110" s="137"/>
      <c r="SRW110" s="137"/>
      <c r="SRX110" s="137"/>
      <c r="SRY110" s="137"/>
      <c r="SRZ110" s="137"/>
      <c r="SSA110" s="137"/>
      <c r="SSB110" s="137"/>
      <c r="SSC110" s="137"/>
      <c r="SSD110" s="137"/>
      <c r="SSE110" s="137"/>
      <c r="SSF110" s="137"/>
      <c r="SSG110" s="137"/>
      <c r="SSH110" s="137"/>
      <c r="SSI110" s="137"/>
      <c r="SSJ110" s="137"/>
      <c r="SSK110" s="137"/>
      <c r="SSL110" s="137"/>
      <c r="SSM110" s="137"/>
      <c r="SSN110" s="137"/>
      <c r="SSO110" s="137"/>
      <c r="SSP110" s="137"/>
      <c r="SSQ110" s="137"/>
      <c r="SSR110" s="137"/>
      <c r="SSS110" s="137"/>
      <c r="SST110" s="137"/>
      <c r="SSU110" s="137"/>
      <c r="SSV110" s="137"/>
      <c r="SSW110" s="137"/>
      <c r="SSX110" s="137"/>
      <c r="SSY110" s="137"/>
      <c r="SSZ110" s="137"/>
      <c r="STA110" s="137"/>
      <c r="STB110" s="137"/>
      <c r="STC110" s="137"/>
      <c r="STD110" s="137"/>
      <c r="STE110" s="137"/>
      <c r="STF110" s="137"/>
      <c r="STG110" s="137"/>
      <c r="STH110" s="137"/>
      <c r="STI110" s="137"/>
      <c r="STJ110" s="137"/>
      <c r="STK110" s="137"/>
      <c r="STL110" s="137"/>
      <c r="STM110" s="137"/>
      <c r="STN110" s="137"/>
      <c r="STO110" s="137"/>
      <c r="STP110" s="137"/>
      <c r="STQ110" s="137"/>
      <c r="STR110" s="137"/>
      <c r="STS110" s="137"/>
      <c r="STT110" s="137"/>
      <c r="STU110" s="137"/>
      <c r="STV110" s="137"/>
      <c r="STW110" s="137"/>
      <c r="STX110" s="137"/>
      <c r="STY110" s="137"/>
      <c r="STZ110" s="137"/>
      <c r="SUA110" s="137"/>
      <c r="SUB110" s="137"/>
      <c r="SUC110" s="137"/>
      <c r="SUD110" s="137"/>
      <c r="SUE110" s="137"/>
      <c r="SUF110" s="137"/>
      <c r="SUG110" s="137"/>
      <c r="SUH110" s="137"/>
      <c r="SUI110" s="137"/>
      <c r="SUJ110" s="137"/>
      <c r="SUK110" s="137"/>
      <c r="SUL110" s="137"/>
      <c r="SUM110" s="137"/>
      <c r="SUN110" s="137"/>
      <c r="SUO110" s="137"/>
      <c r="SUP110" s="137"/>
      <c r="SUQ110" s="137"/>
      <c r="SUR110" s="137"/>
      <c r="SUS110" s="137"/>
      <c r="SUT110" s="137"/>
      <c r="SUU110" s="137"/>
      <c r="SUV110" s="137"/>
      <c r="SUW110" s="137"/>
      <c r="SUX110" s="137"/>
      <c r="SUY110" s="137"/>
      <c r="SUZ110" s="137"/>
      <c r="SVA110" s="137"/>
      <c r="SVB110" s="137"/>
      <c r="SVC110" s="137"/>
      <c r="SVD110" s="137"/>
      <c r="SVE110" s="137"/>
      <c r="SVF110" s="137"/>
      <c r="SVG110" s="137"/>
      <c r="SVH110" s="137"/>
      <c r="SVI110" s="137"/>
      <c r="SVJ110" s="137"/>
      <c r="SVK110" s="137"/>
      <c r="SVL110" s="137"/>
      <c r="SVM110" s="137"/>
      <c r="SVN110" s="137"/>
      <c r="SVO110" s="137"/>
      <c r="SVP110" s="137"/>
      <c r="SVQ110" s="137"/>
      <c r="SVR110" s="137"/>
      <c r="SVS110" s="137"/>
      <c r="SVT110" s="137"/>
      <c r="SVU110" s="137"/>
      <c r="SVV110" s="137"/>
      <c r="SVW110" s="137"/>
      <c r="SVX110" s="137"/>
      <c r="SVY110" s="137"/>
      <c r="SVZ110" s="137"/>
      <c r="SWA110" s="137"/>
      <c r="SWB110" s="137"/>
      <c r="SWC110" s="137"/>
      <c r="SWD110" s="137"/>
      <c r="SWE110" s="137"/>
      <c r="SWF110" s="137"/>
      <c r="SWG110" s="137"/>
      <c r="SWH110" s="137"/>
      <c r="SWI110" s="137"/>
      <c r="SWJ110" s="137"/>
      <c r="SWK110" s="137"/>
      <c r="SWL110" s="137"/>
      <c r="SWM110" s="137"/>
      <c r="SWN110" s="137"/>
      <c r="SWO110" s="137"/>
      <c r="SWP110" s="137"/>
      <c r="SWQ110" s="137"/>
      <c r="SWR110" s="137"/>
      <c r="SWS110" s="137"/>
      <c r="SWT110" s="137"/>
      <c r="SWU110" s="137"/>
      <c r="SWV110" s="137"/>
      <c r="SWW110" s="137"/>
      <c r="SWX110" s="137"/>
      <c r="SWY110" s="137"/>
      <c r="SWZ110" s="137"/>
      <c r="SXA110" s="137"/>
      <c r="SXB110" s="137"/>
      <c r="SXC110" s="137"/>
      <c r="SXD110" s="137"/>
      <c r="SXE110" s="137"/>
      <c r="SXF110" s="137"/>
      <c r="SXG110" s="137"/>
      <c r="SXH110" s="137"/>
      <c r="SXI110" s="137"/>
      <c r="SXJ110" s="137"/>
      <c r="SXK110" s="137"/>
      <c r="SXL110" s="137"/>
      <c r="SXM110" s="137"/>
      <c r="SXN110" s="137"/>
      <c r="SXO110" s="137"/>
      <c r="SXP110" s="137"/>
      <c r="SXQ110" s="137"/>
      <c r="SXR110" s="137"/>
      <c r="SXS110" s="137"/>
      <c r="SXT110" s="137"/>
      <c r="SXU110" s="137"/>
      <c r="SXV110" s="137"/>
      <c r="SXW110" s="137"/>
      <c r="SXX110" s="137"/>
      <c r="SXY110" s="137"/>
      <c r="SXZ110" s="137"/>
      <c r="SYA110" s="137"/>
      <c r="SYB110" s="137"/>
      <c r="SYC110" s="137"/>
      <c r="SYD110" s="137"/>
      <c r="SYE110" s="137"/>
      <c r="SYF110" s="137"/>
      <c r="SYG110" s="137"/>
      <c r="SYH110" s="137"/>
      <c r="SYI110" s="137"/>
      <c r="SYJ110" s="137"/>
      <c r="SYK110" s="137"/>
      <c r="SYL110" s="137"/>
      <c r="SYM110" s="137"/>
      <c r="SYN110" s="137"/>
      <c r="SYO110" s="137"/>
      <c r="SYP110" s="137"/>
      <c r="SYQ110" s="137"/>
      <c r="SYR110" s="137"/>
      <c r="SYS110" s="137"/>
      <c r="SYT110" s="137"/>
      <c r="SYU110" s="137"/>
      <c r="SYV110" s="137"/>
      <c r="SYW110" s="137"/>
      <c r="SYX110" s="137"/>
      <c r="SYY110" s="137"/>
      <c r="SYZ110" s="137"/>
      <c r="SZA110" s="137"/>
      <c r="SZB110" s="137"/>
      <c r="SZC110" s="137"/>
      <c r="SZD110" s="137"/>
      <c r="SZE110" s="137"/>
      <c r="SZF110" s="137"/>
      <c r="SZG110" s="137"/>
      <c r="SZH110" s="137"/>
      <c r="SZI110" s="137"/>
      <c r="SZJ110" s="137"/>
      <c r="SZK110" s="137"/>
      <c r="SZL110" s="137"/>
      <c r="SZM110" s="137"/>
      <c r="SZN110" s="137"/>
      <c r="SZO110" s="137"/>
      <c r="SZP110" s="137"/>
      <c r="SZQ110" s="137"/>
      <c r="SZR110" s="137"/>
      <c r="SZS110" s="137"/>
      <c r="SZT110" s="137"/>
      <c r="SZU110" s="137"/>
      <c r="SZV110" s="137"/>
      <c r="SZW110" s="137"/>
      <c r="SZX110" s="137"/>
      <c r="SZY110" s="137"/>
      <c r="SZZ110" s="137"/>
      <c r="TAA110" s="137"/>
      <c r="TAB110" s="137"/>
      <c r="TAC110" s="137"/>
      <c r="TAD110" s="137"/>
      <c r="TAE110" s="137"/>
      <c r="TAF110" s="137"/>
      <c r="TAG110" s="137"/>
      <c r="TAH110" s="137"/>
      <c r="TAI110" s="137"/>
      <c r="TAJ110" s="137"/>
      <c r="TAK110" s="137"/>
      <c r="TAL110" s="137"/>
      <c r="TAM110" s="137"/>
      <c r="TAN110" s="137"/>
      <c r="TAO110" s="137"/>
      <c r="TAP110" s="137"/>
      <c r="TAQ110" s="137"/>
      <c r="TAR110" s="137"/>
      <c r="TAS110" s="137"/>
      <c r="TAT110" s="137"/>
      <c r="TAU110" s="137"/>
      <c r="TAV110" s="137"/>
      <c r="TAW110" s="137"/>
      <c r="TAX110" s="137"/>
      <c r="TAY110" s="137"/>
      <c r="TAZ110" s="137"/>
      <c r="TBA110" s="137"/>
      <c r="TBB110" s="137"/>
      <c r="TBC110" s="137"/>
      <c r="TBD110" s="137"/>
      <c r="TBE110" s="137"/>
      <c r="TBF110" s="137"/>
      <c r="TBG110" s="137"/>
      <c r="TBH110" s="137"/>
      <c r="TBI110" s="137"/>
      <c r="TBJ110" s="137"/>
      <c r="TBK110" s="137"/>
      <c r="TBL110" s="137"/>
      <c r="TBM110" s="137"/>
      <c r="TBN110" s="137"/>
      <c r="TBO110" s="137"/>
      <c r="TBP110" s="137"/>
      <c r="TBQ110" s="137"/>
      <c r="TBR110" s="137"/>
      <c r="TBS110" s="137"/>
      <c r="TBT110" s="137"/>
      <c r="TBU110" s="137"/>
      <c r="TBV110" s="137"/>
      <c r="TBW110" s="137"/>
      <c r="TBX110" s="137"/>
      <c r="TBY110" s="137"/>
      <c r="TBZ110" s="137"/>
      <c r="TCA110" s="137"/>
      <c r="TCB110" s="137"/>
      <c r="TCC110" s="137"/>
      <c r="TCD110" s="137"/>
      <c r="TCE110" s="137"/>
      <c r="TCF110" s="137"/>
      <c r="TCG110" s="137"/>
      <c r="TCH110" s="137"/>
      <c r="TCI110" s="137"/>
      <c r="TCJ110" s="137"/>
      <c r="TCK110" s="137"/>
      <c r="TCL110" s="137"/>
      <c r="TCM110" s="137"/>
      <c r="TCN110" s="137"/>
      <c r="TCO110" s="137"/>
      <c r="TCP110" s="137"/>
      <c r="TCQ110" s="137"/>
      <c r="TCR110" s="137"/>
      <c r="TCS110" s="137"/>
      <c r="TCT110" s="137"/>
      <c r="TCU110" s="137"/>
      <c r="TCV110" s="137"/>
      <c r="TCW110" s="137"/>
      <c r="TCX110" s="137"/>
      <c r="TCY110" s="137"/>
      <c r="TCZ110" s="137"/>
      <c r="TDA110" s="137"/>
      <c r="TDB110" s="137"/>
      <c r="TDC110" s="137"/>
      <c r="TDD110" s="137"/>
      <c r="TDE110" s="137"/>
      <c r="TDF110" s="137"/>
      <c r="TDG110" s="137"/>
      <c r="TDH110" s="137"/>
      <c r="TDI110" s="137"/>
      <c r="TDJ110" s="137"/>
      <c r="TDK110" s="137"/>
      <c r="TDL110" s="137"/>
      <c r="TDM110" s="137"/>
      <c r="TDN110" s="137"/>
      <c r="TDO110" s="137"/>
      <c r="TDP110" s="137"/>
      <c r="TDQ110" s="137"/>
      <c r="TDR110" s="137"/>
      <c r="TDS110" s="137"/>
      <c r="TDT110" s="137"/>
      <c r="TDU110" s="137"/>
      <c r="TDV110" s="137"/>
      <c r="TDW110" s="137"/>
      <c r="TDX110" s="137"/>
      <c r="TDY110" s="137"/>
      <c r="TDZ110" s="137"/>
      <c r="TEA110" s="137"/>
      <c r="TEB110" s="137"/>
      <c r="TEC110" s="137"/>
      <c r="TED110" s="137"/>
      <c r="TEE110" s="137"/>
      <c r="TEF110" s="137"/>
      <c r="TEG110" s="137"/>
      <c r="TEH110" s="137"/>
      <c r="TEI110" s="137"/>
      <c r="TEJ110" s="137"/>
      <c r="TEK110" s="137"/>
      <c r="TEL110" s="137"/>
      <c r="TEM110" s="137"/>
      <c r="TEN110" s="137"/>
      <c r="TEO110" s="137"/>
      <c r="TEP110" s="137"/>
      <c r="TEQ110" s="137"/>
      <c r="TER110" s="137"/>
      <c r="TES110" s="137"/>
      <c r="TET110" s="137"/>
      <c r="TEU110" s="137"/>
      <c r="TEV110" s="137"/>
      <c r="TEW110" s="137"/>
      <c r="TEX110" s="137"/>
      <c r="TEY110" s="137"/>
      <c r="TEZ110" s="137"/>
      <c r="TFA110" s="137"/>
      <c r="TFB110" s="137"/>
      <c r="TFC110" s="137"/>
      <c r="TFD110" s="137"/>
      <c r="TFE110" s="137"/>
      <c r="TFF110" s="137"/>
      <c r="TFG110" s="137"/>
      <c r="TFH110" s="137"/>
      <c r="TFI110" s="137"/>
      <c r="TFJ110" s="137"/>
      <c r="TFK110" s="137"/>
      <c r="TFL110" s="137"/>
      <c r="TFM110" s="137"/>
      <c r="TFN110" s="137"/>
      <c r="TFO110" s="137"/>
      <c r="TFP110" s="137"/>
      <c r="TFQ110" s="137"/>
      <c r="TFR110" s="137"/>
      <c r="TFS110" s="137"/>
      <c r="TFT110" s="137"/>
      <c r="TFU110" s="137"/>
      <c r="TFV110" s="137"/>
      <c r="TFW110" s="137"/>
      <c r="TFX110" s="137"/>
      <c r="TFY110" s="137"/>
      <c r="TFZ110" s="137"/>
      <c r="TGA110" s="137"/>
      <c r="TGB110" s="137"/>
      <c r="TGC110" s="137"/>
      <c r="TGD110" s="137"/>
      <c r="TGE110" s="137"/>
      <c r="TGF110" s="137"/>
      <c r="TGG110" s="137"/>
      <c r="TGH110" s="137"/>
      <c r="TGI110" s="137"/>
      <c r="TGJ110" s="137"/>
      <c r="TGK110" s="137"/>
      <c r="TGL110" s="137"/>
      <c r="TGM110" s="137"/>
      <c r="TGN110" s="137"/>
      <c r="TGO110" s="137"/>
      <c r="TGP110" s="137"/>
      <c r="TGQ110" s="137"/>
      <c r="TGR110" s="137"/>
      <c r="TGS110" s="137"/>
      <c r="TGT110" s="137"/>
      <c r="TGU110" s="137"/>
      <c r="TGV110" s="137"/>
      <c r="TGW110" s="137"/>
      <c r="TGX110" s="137"/>
      <c r="TGY110" s="137"/>
      <c r="TGZ110" s="137"/>
      <c r="THA110" s="137"/>
      <c r="THB110" s="137"/>
      <c r="THC110" s="137"/>
      <c r="THD110" s="137"/>
      <c r="THE110" s="137"/>
      <c r="THF110" s="137"/>
      <c r="THG110" s="137"/>
      <c r="THH110" s="137"/>
      <c r="THI110" s="137"/>
      <c r="THJ110" s="137"/>
      <c r="THK110" s="137"/>
      <c r="THL110" s="137"/>
      <c r="THM110" s="137"/>
      <c r="THN110" s="137"/>
      <c r="THO110" s="137"/>
      <c r="THP110" s="137"/>
      <c r="THQ110" s="137"/>
      <c r="THR110" s="137"/>
      <c r="THS110" s="137"/>
      <c r="THT110" s="137"/>
      <c r="THU110" s="137"/>
      <c r="THV110" s="137"/>
      <c r="THW110" s="137"/>
      <c r="THX110" s="137"/>
      <c r="THY110" s="137"/>
      <c r="THZ110" s="137"/>
      <c r="TIA110" s="137"/>
      <c r="TIB110" s="137"/>
      <c r="TIC110" s="137"/>
      <c r="TID110" s="137"/>
      <c r="TIE110" s="137"/>
      <c r="TIF110" s="137"/>
      <c r="TIG110" s="137"/>
      <c r="TIH110" s="137"/>
      <c r="TII110" s="137"/>
      <c r="TIJ110" s="137"/>
      <c r="TIK110" s="137"/>
      <c r="TIL110" s="137"/>
      <c r="TIM110" s="137"/>
      <c r="TIN110" s="137"/>
      <c r="TIO110" s="137"/>
      <c r="TIP110" s="137"/>
      <c r="TIQ110" s="137"/>
      <c r="TIR110" s="137"/>
      <c r="TIS110" s="137"/>
      <c r="TIT110" s="137"/>
      <c r="TIU110" s="137"/>
      <c r="TIV110" s="137"/>
      <c r="TIW110" s="137"/>
      <c r="TIX110" s="137"/>
      <c r="TIY110" s="137"/>
      <c r="TIZ110" s="137"/>
      <c r="TJA110" s="137"/>
      <c r="TJB110" s="137"/>
      <c r="TJC110" s="137"/>
      <c r="TJD110" s="137"/>
      <c r="TJE110" s="137"/>
      <c r="TJF110" s="137"/>
      <c r="TJG110" s="137"/>
      <c r="TJH110" s="137"/>
      <c r="TJI110" s="137"/>
      <c r="TJJ110" s="137"/>
      <c r="TJK110" s="137"/>
      <c r="TJL110" s="137"/>
      <c r="TJM110" s="137"/>
      <c r="TJN110" s="137"/>
      <c r="TJO110" s="137"/>
      <c r="TJP110" s="137"/>
      <c r="TJQ110" s="137"/>
      <c r="TJR110" s="137"/>
      <c r="TJS110" s="137"/>
      <c r="TJT110" s="137"/>
      <c r="TJU110" s="137"/>
      <c r="TJV110" s="137"/>
      <c r="TJW110" s="137"/>
      <c r="TJX110" s="137"/>
      <c r="TJY110" s="137"/>
      <c r="TJZ110" s="137"/>
      <c r="TKA110" s="137"/>
      <c r="TKB110" s="137"/>
      <c r="TKC110" s="137"/>
      <c r="TKD110" s="137"/>
      <c r="TKE110" s="137"/>
      <c r="TKF110" s="137"/>
      <c r="TKG110" s="137"/>
      <c r="TKH110" s="137"/>
      <c r="TKI110" s="137"/>
      <c r="TKJ110" s="137"/>
      <c r="TKK110" s="137"/>
      <c r="TKL110" s="137"/>
      <c r="TKM110" s="137"/>
      <c r="TKN110" s="137"/>
      <c r="TKO110" s="137"/>
      <c r="TKP110" s="137"/>
      <c r="TKQ110" s="137"/>
      <c r="TKR110" s="137"/>
      <c r="TKS110" s="137"/>
      <c r="TKT110" s="137"/>
      <c r="TKU110" s="137"/>
      <c r="TKV110" s="137"/>
      <c r="TKW110" s="137"/>
      <c r="TKX110" s="137"/>
      <c r="TKY110" s="137"/>
      <c r="TKZ110" s="137"/>
      <c r="TLA110" s="137"/>
      <c r="TLB110" s="137"/>
      <c r="TLC110" s="137"/>
      <c r="TLD110" s="137"/>
      <c r="TLE110" s="137"/>
      <c r="TLF110" s="137"/>
      <c r="TLG110" s="137"/>
      <c r="TLH110" s="137"/>
      <c r="TLI110" s="137"/>
      <c r="TLJ110" s="137"/>
      <c r="TLK110" s="137"/>
      <c r="TLL110" s="137"/>
      <c r="TLM110" s="137"/>
      <c r="TLN110" s="137"/>
      <c r="TLO110" s="137"/>
      <c r="TLP110" s="137"/>
      <c r="TLQ110" s="137"/>
      <c r="TLR110" s="137"/>
      <c r="TLS110" s="137"/>
      <c r="TLT110" s="137"/>
      <c r="TLU110" s="137"/>
      <c r="TLV110" s="137"/>
      <c r="TLW110" s="137"/>
      <c r="TLX110" s="137"/>
      <c r="TLY110" s="137"/>
      <c r="TLZ110" s="137"/>
      <c r="TMA110" s="137"/>
      <c r="TMB110" s="137"/>
      <c r="TMC110" s="137"/>
      <c r="TMD110" s="137"/>
      <c r="TME110" s="137"/>
      <c r="TMF110" s="137"/>
      <c r="TMG110" s="137"/>
      <c r="TMH110" s="137"/>
      <c r="TMI110" s="137"/>
      <c r="TMJ110" s="137"/>
      <c r="TMK110" s="137"/>
      <c r="TML110" s="137"/>
      <c r="TMM110" s="137"/>
      <c r="TMN110" s="137"/>
      <c r="TMO110" s="137"/>
      <c r="TMP110" s="137"/>
      <c r="TMQ110" s="137"/>
      <c r="TMR110" s="137"/>
      <c r="TMS110" s="137"/>
      <c r="TMT110" s="137"/>
      <c r="TMU110" s="137"/>
      <c r="TMV110" s="137"/>
      <c r="TMW110" s="137"/>
      <c r="TMX110" s="137"/>
      <c r="TMY110" s="137"/>
      <c r="TMZ110" s="137"/>
      <c r="TNA110" s="137"/>
      <c r="TNB110" s="137"/>
      <c r="TNC110" s="137"/>
      <c r="TND110" s="137"/>
      <c r="TNE110" s="137"/>
      <c r="TNF110" s="137"/>
      <c r="TNG110" s="137"/>
      <c r="TNH110" s="137"/>
      <c r="TNI110" s="137"/>
      <c r="TNJ110" s="137"/>
      <c r="TNK110" s="137"/>
      <c r="TNL110" s="137"/>
      <c r="TNM110" s="137"/>
      <c r="TNN110" s="137"/>
      <c r="TNO110" s="137"/>
      <c r="TNP110" s="137"/>
      <c r="TNQ110" s="137"/>
      <c r="TNR110" s="137"/>
      <c r="TNS110" s="137"/>
      <c r="TNT110" s="137"/>
      <c r="TNU110" s="137"/>
      <c r="TNV110" s="137"/>
      <c r="TNW110" s="137"/>
      <c r="TNX110" s="137"/>
      <c r="TNY110" s="137"/>
      <c r="TNZ110" s="137"/>
      <c r="TOA110" s="137"/>
      <c r="TOB110" s="137"/>
      <c r="TOC110" s="137"/>
      <c r="TOD110" s="137"/>
      <c r="TOE110" s="137"/>
      <c r="TOF110" s="137"/>
      <c r="TOG110" s="137"/>
      <c r="TOH110" s="137"/>
      <c r="TOI110" s="137"/>
      <c r="TOJ110" s="137"/>
      <c r="TOK110" s="137"/>
      <c r="TOL110" s="137"/>
      <c r="TOM110" s="137"/>
      <c r="TON110" s="137"/>
      <c r="TOO110" s="137"/>
      <c r="TOP110" s="137"/>
      <c r="TOQ110" s="137"/>
      <c r="TOR110" s="137"/>
      <c r="TOS110" s="137"/>
      <c r="TOT110" s="137"/>
      <c r="TOU110" s="137"/>
      <c r="TOV110" s="137"/>
      <c r="TOW110" s="137"/>
      <c r="TOX110" s="137"/>
      <c r="TOY110" s="137"/>
      <c r="TOZ110" s="137"/>
      <c r="TPA110" s="137"/>
      <c r="TPB110" s="137"/>
      <c r="TPC110" s="137"/>
      <c r="TPD110" s="137"/>
      <c r="TPE110" s="137"/>
      <c r="TPF110" s="137"/>
      <c r="TPG110" s="137"/>
      <c r="TPH110" s="137"/>
      <c r="TPI110" s="137"/>
      <c r="TPJ110" s="137"/>
      <c r="TPK110" s="137"/>
      <c r="TPL110" s="137"/>
      <c r="TPM110" s="137"/>
      <c r="TPN110" s="137"/>
      <c r="TPO110" s="137"/>
      <c r="TPP110" s="137"/>
      <c r="TPQ110" s="137"/>
      <c r="TPR110" s="137"/>
      <c r="TPS110" s="137"/>
      <c r="TPT110" s="137"/>
      <c r="TPU110" s="137"/>
      <c r="TPV110" s="137"/>
      <c r="TPW110" s="137"/>
      <c r="TPX110" s="137"/>
      <c r="TPY110" s="137"/>
      <c r="TPZ110" s="137"/>
      <c r="TQA110" s="137"/>
      <c r="TQB110" s="137"/>
      <c r="TQC110" s="137"/>
      <c r="TQD110" s="137"/>
      <c r="TQE110" s="137"/>
      <c r="TQF110" s="137"/>
      <c r="TQG110" s="137"/>
      <c r="TQH110" s="137"/>
      <c r="TQI110" s="137"/>
      <c r="TQJ110" s="137"/>
      <c r="TQK110" s="137"/>
      <c r="TQL110" s="137"/>
      <c r="TQM110" s="137"/>
      <c r="TQN110" s="137"/>
      <c r="TQO110" s="137"/>
      <c r="TQP110" s="137"/>
      <c r="TQQ110" s="137"/>
      <c r="TQR110" s="137"/>
      <c r="TQS110" s="137"/>
      <c r="TQT110" s="137"/>
      <c r="TQU110" s="137"/>
      <c r="TQV110" s="137"/>
      <c r="TQW110" s="137"/>
      <c r="TQX110" s="137"/>
      <c r="TQY110" s="137"/>
      <c r="TQZ110" s="137"/>
      <c r="TRA110" s="137"/>
      <c r="TRB110" s="137"/>
      <c r="TRC110" s="137"/>
      <c r="TRD110" s="137"/>
      <c r="TRE110" s="137"/>
      <c r="TRF110" s="137"/>
      <c r="TRG110" s="137"/>
      <c r="TRH110" s="137"/>
      <c r="TRI110" s="137"/>
      <c r="TRJ110" s="137"/>
      <c r="TRK110" s="137"/>
      <c r="TRL110" s="137"/>
      <c r="TRM110" s="137"/>
      <c r="TRN110" s="137"/>
      <c r="TRO110" s="137"/>
      <c r="TRP110" s="137"/>
      <c r="TRQ110" s="137"/>
      <c r="TRR110" s="137"/>
      <c r="TRS110" s="137"/>
      <c r="TRT110" s="137"/>
      <c r="TRU110" s="137"/>
      <c r="TRV110" s="137"/>
      <c r="TRW110" s="137"/>
      <c r="TRX110" s="137"/>
      <c r="TRY110" s="137"/>
      <c r="TRZ110" s="137"/>
      <c r="TSA110" s="137"/>
      <c r="TSB110" s="137"/>
      <c r="TSC110" s="137"/>
      <c r="TSD110" s="137"/>
      <c r="TSE110" s="137"/>
      <c r="TSF110" s="137"/>
      <c r="TSG110" s="137"/>
      <c r="TSH110" s="137"/>
      <c r="TSI110" s="137"/>
      <c r="TSJ110" s="137"/>
      <c r="TSK110" s="137"/>
      <c r="TSL110" s="137"/>
      <c r="TSM110" s="137"/>
      <c r="TSN110" s="137"/>
      <c r="TSO110" s="137"/>
      <c r="TSP110" s="137"/>
      <c r="TSQ110" s="137"/>
      <c r="TSR110" s="137"/>
      <c r="TSS110" s="137"/>
      <c r="TST110" s="137"/>
      <c r="TSU110" s="137"/>
      <c r="TSV110" s="137"/>
      <c r="TSW110" s="137"/>
      <c r="TSX110" s="137"/>
      <c r="TSY110" s="137"/>
      <c r="TSZ110" s="137"/>
      <c r="TTA110" s="137"/>
      <c r="TTB110" s="137"/>
      <c r="TTC110" s="137"/>
      <c r="TTD110" s="137"/>
      <c r="TTE110" s="137"/>
      <c r="TTF110" s="137"/>
      <c r="TTG110" s="137"/>
      <c r="TTH110" s="137"/>
      <c r="TTI110" s="137"/>
      <c r="TTJ110" s="137"/>
      <c r="TTK110" s="137"/>
      <c r="TTL110" s="137"/>
      <c r="TTM110" s="137"/>
      <c r="TTN110" s="137"/>
      <c r="TTO110" s="137"/>
      <c r="TTP110" s="137"/>
      <c r="TTQ110" s="137"/>
      <c r="TTR110" s="137"/>
      <c r="TTS110" s="137"/>
      <c r="TTT110" s="137"/>
      <c r="TTU110" s="137"/>
      <c r="TTV110" s="137"/>
      <c r="TTW110" s="137"/>
      <c r="TTX110" s="137"/>
      <c r="TTY110" s="137"/>
      <c r="TTZ110" s="137"/>
      <c r="TUA110" s="137"/>
      <c r="TUB110" s="137"/>
      <c r="TUC110" s="137"/>
      <c r="TUD110" s="137"/>
      <c r="TUE110" s="137"/>
      <c r="TUF110" s="137"/>
      <c r="TUG110" s="137"/>
      <c r="TUH110" s="137"/>
      <c r="TUI110" s="137"/>
      <c r="TUJ110" s="137"/>
      <c r="TUK110" s="137"/>
      <c r="TUL110" s="137"/>
      <c r="TUM110" s="137"/>
      <c r="TUN110" s="137"/>
      <c r="TUO110" s="137"/>
      <c r="TUP110" s="137"/>
      <c r="TUQ110" s="137"/>
      <c r="TUR110" s="137"/>
      <c r="TUS110" s="137"/>
      <c r="TUT110" s="137"/>
      <c r="TUU110" s="137"/>
      <c r="TUV110" s="137"/>
      <c r="TUW110" s="137"/>
      <c r="TUX110" s="137"/>
      <c r="TUY110" s="137"/>
      <c r="TUZ110" s="137"/>
      <c r="TVA110" s="137"/>
      <c r="TVB110" s="137"/>
      <c r="TVC110" s="137"/>
      <c r="TVD110" s="137"/>
      <c r="TVE110" s="137"/>
      <c r="TVF110" s="137"/>
      <c r="TVG110" s="137"/>
      <c r="TVH110" s="137"/>
      <c r="TVI110" s="137"/>
      <c r="TVJ110" s="137"/>
      <c r="TVK110" s="137"/>
      <c r="TVL110" s="137"/>
      <c r="TVM110" s="137"/>
      <c r="TVN110" s="137"/>
      <c r="TVO110" s="137"/>
      <c r="TVP110" s="137"/>
      <c r="TVQ110" s="137"/>
      <c r="TVR110" s="137"/>
      <c r="TVS110" s="137"/>
      <c r="TVT110" s="137"/>
      <c r="TVU110" s="137"/>
      <c r="TVV110" s="137"/>
      <c r="TVW110" s="137"/>
      <c r="TVX110" s="137"/>
      <c r="TVY110" s="137"/>
      <c r="TVZ110" s="137"/>
      <c r="TWA110" s="137"/>
      <c r="TWB110" s="137"/>
      <c r="TWC110" s="137"/>
      <c r="TWD110" s="137"/>
      <c r="TWE110" s="137"/>
      <c r="TWF110" s="137"/>
      <c r="TWG110" s="137"/>
      <c r="TWH110" s="137"/>
      <c r="TWI110" s="137"/>
      <c r="TWJ110" s="137"/>
      <c r="TWK110" s="137"/>
      <c r="TWL110" s="137"/>
      <c r="TWM110" s="137"/>
      <c r="TWN110" s="137"/>
      <c r="TWO110" s="137"/>
      <c r="TWP110" s="137"/>
      <c r="TWQ110" s="137"/>
      <c r="TWR110" s="137"/>
      <c r="TWS110" s="137"/>
      <c r="TWT110" s="137"/>
      <c r="TWU110" s="137"/>
      <c r="TWV110" s="137"/>
      <c r="TWW110" s="137"/>
      <c r="TWX110" s="137"/>
      <c r="TWY110" s="137"/>
      <c r="TWZ110" s="137"/>
      <c r="TXA110" s="137"/>
      <c r="TXB110" s="137"/>
      <c r="TXC110" s="137"/>
      <c r="TXD110" s="137"/>
      <c r="TXE110" s="137"/>
      <c r="TXF110" s="137"/>
      <c r="TXG110" s="137"/>
      <c r="TXH110" s="137"/>
      <c r="TXI110" s="137"/>
      <c r="TXJ110" s="137"/>
      <c r="TXK110" s="137"/>
      <c r="TXL110" s="137"/>
      <c r="TXM110" s="137"/>
      <c r="TXN110" s="137"/>
      <c r="TXO110" s="137"/>
      <c r="TXP110" s="137"/>
      <c r="TXQ110" s="137"/>
      <c r="TXR110" s="137"/>
      <c r="TXS110" s="137"/>
      <c r="TXT110" s="137"/>
      <c r="TXU110" s="137"/>
      <c r="TXV110" s="137"/>
      <c r="TXW110" s="137"/>
      <c r="TXX110" s="137"/>
      <c r="TXY110" s="137"/>
      <c r="TXZ110" s="137"/>
      <c r="TYA110" s="137"/>
      <c r="TYB110" s="137"/>
      <c r="TYC110" s="137"/>
      <c r="TYD110" s="137"/>
      <c r="TYE110" s="137"/>
      <c r="TYF110" s="137"/>
      <c r="TYG110" s="137"/>
      <c r="TYH110" s="137"/>
      <c r="TYI110" s="137"/>
      <c r="TYJ110" s="137"/>
      <c r="TYK110" s="137"/>
      <c r="TYL110" s="137"/>
      <c r="TYM110" s="137"/>
      <c r="TYN110" s="137"/>
      <c r="TYO110" s="137"/>
      <c r="TYP110" s="137"/>
      <c r="TYQ110" s="137"/>
      <c r="TYR110" s="137"/>
      <c r="TYS110" s="137"/>
      <c r="TYT110" s="137"/>
      <c r="TYU110" s="137"/>
      <c r="TYV110" s="137"/>
      <c r="TYW110" s="137"/>
      <c r="TYX110" s="137"/>
      <c r="TYY110" s="137"/>
      <c r="TYZ110" s="137"/>
      <c r="TZA110" s="137"/>
      <c r="TZB110" s="137"/>
      <c r="TZC110" s="137"/>
      <c r="TZD110" s="137"/>
      <c r="TZE110" s="137"/>
      <c r="TZF110" s="137"/>
      <c r="TZG110" s="137"/>
      <c r="TZH110" s="137"/>
      <c r="TZI110" s="137"/>
      <c r="TZJ110" s="137"/>
      <c r="TZK110" s="137"/>
      <c r="TZL110" s="137"/>
      <c r="TZM110" s="137"/>
      <c r="TZN110" s="137"/>
      <c r="TZO110" s="137"/>
      <c r="TZP110" s="137"/>
      <c r="TZQ110" s="137"/>
      <c r="TZR110" s="137"/>
      <c r="TZS110" s="137"/>
      <c r="TZT110" s="137"/>
      <c r="TZU110" s="137"/>
      <c r="TZV110" s="137"/>
      <c r="TZW110" s="137"/>
      <c r="TZX110" s="137"/>
      <c r="TZY110" s="137"/>
      <c r="TZZ110" s="137"/>
      <c r="UAA110" s="137"/>
      <c r="UAB110" s="137"/>
      <c r="UAC110" s="137"/>
      <c r="UAD110" s="137"/>
      <c r="UAE110" s="137"/>
      <c r="UAF110" s="137"/>
      <c r="UAG110" s="137"/>
      <c r="UAH110" s="137"/>
      <c r="UAI110" s="137"/>
      <c r="UAJ110" s="137"/>
      <c r="UAK110" s="137"/>
      <c r="UAL110" s="137"/>
      <c r="UAM110" s="137"/>
      <c r="UAN110" s="137"/>
      <c r="UAO110" s="137"/>
      <c r="UAP110" s="137"/>
      <c r="UAQ110" s="137"/>
      <c r="UAR110" s="137"/>
      <c r="UAS110" s="137"/>
      <c r="UAT110" s="137"/>
      <c r="UAU110" s="137"/>
      <c r="UAV110" s="137"/>
      <c r="UAW110" s="137"/>
      <c r="UAX110" s="137"/>
      <c r="UAY110" s="137"/>
      <c r="UAZ110" s="137"/>
      <c r="UBA110" s="137"/>
      <c r="UBB110" s="137"/>
      <c r="UBC110" s="137"/>
      <c r="UBD110" s="137"/>
      <c r="UBE110" s="137"/>
      <c r="UBF110" s="137"/>
      <c r="UBG110" s="137"/>
      <c r="UBH110" s="137"/>
      <c r="UBI110" s="137"/>
      <c r="UBJ110" s="137"/>
      <c r="UBK110" s="137"/>
      <c r="UBL110" s="137"/>
      <c r="UBM110" s="137"/>
      <c r="UBN110" s="137"/>
      <c r="UBO110" s="137"/>
      <c r="UBP110" s="137"/>
      <c r="UBQ110" s="137"/>
      <c r="UBR110" s="137"/>
      <c r="UBS110" s="137"/>
      <c r="UBT110" s="137"/>
      <c r="UBU110" s="137"/>
      <c r="UBV110" s="137"/>
      <c r="UBW110" s="137"/>
      <c r="UBX110" s="137"/>
      <c r="UBY110" s="137"/>
      <c r="UBZ110" s="137"/>
      <c r="UCA110" s="137"/>
      <c r="UCB110" s="137"/>
      <c r="UCC110" s="137"/>
      <c r="UCD110" s="137"/>
      <c r="UCE110" s="137"/>
      <c r="UCF110" s="137"/>
      <c r="UCG110" s="137"/>
      <c r="UCH110" s="137"/>
      <c r="UCI110" s="137"/>
      <c r="UCJ110" s="137"/>
      <c r="UCK110" s="137"/>
      <c r="UCL110" s="137"/>
      <c r="UCM110" s="137"/>
      <c r="UCN110" s="137"/>
      <c r="UCO110" s="137"/>
      <c r="UCP110" s="137"/>
      <c r="UCQ110" s="137"/>
      <c r="UCR110" s="137"/>
      <c r="UCS110" s="137"/>
      <c r="UCT110" s="137"/>
      <c r="UCU110" s="137"/>
      <c r="UCV110" s="137"/>
      <c r="UCW110" s="137"/>
      <c r="UCX110" s="137"/>
      <c r="UCY110" s="137"/>
      <c r="UCZ110" s="137"/>
      <c r="UDA110" s="137"/>
      <c r="UDB110" s="137"/>
      <c r="UDC110" s="137"/>
      <c r="UDD110" s="137"/>
      <c r="UDE110" s="137"/>
      <c r="UDF110" s="137"/>
      <c r="UDG110" s="137"/>
      <c r="UDH110" s="137"/>
      <c r="UDI110" s="137"/>
      <c r="UDJ110" s="137"/>
      <c r="UDK110" s="137"/>
      <c r="UDL110" s="137"/>
      <c r="UDM110" s="137"/>
      <c r="UDN110" s="137"/>
      <c r="UDO110" s="137"/>
      <c r="UDP110" s="137"/>
      <c r="UDQ110" s="137"/>
      <c r="UDR110" s="137"/>
      <c r="UDS110" s="137"/>
      <c r="UDT110" s="137"/>
      <c r="UDU110" s="137"/>
      <c r="UDV110" s="137"/>
      <c r="UDW110" s="137"/>
      <c r="UDX110" s="137"/>
      <c r="UDY110" s="137"/>
      <c r="UDZ110" s="137"/>
      <c r="UEA110" s="137"/>
      <c r="UEB110" s="137"/>
      <c r="UEC110" s="137"/>
      <c r="UED110" s="137"/>
      <c r="UEE110" s="137"/>
      <c r="UEF110" s="137"/>
      <c r="UEG110" s="137"/>
      <c r="UEH110" s="137"/>
      <c r="UEI110" s="137"/>
      <c r="UEJ110" s="137"/>
      <c r="UEK110" s="137"/>
      <c r="UEL110" s="137"/>
      <c r="UEM110" s="137"/>
      <c r="UEN110" s="137"/>
      <c r="UEO110" s="137"/>
      <c r="UEP110" s="137"/>
      <c r="UEQ110" s="137"/>
      <c r="UER110" s="137"/>
      <c r="UES110" s="137"/>
      <c r="UET110" s="137"/>
      <c r="UEU110" s="137"/>
      <c r="UEV110" s="137"/>
      <c r="UEW110" s="137"/>
      <c r="UEX110" s="137"/>
      <c r="UEY110" s="137"/>
      <c r="UEZ110" s="137"/>
      <c r="UFA110" s="137"/>
      <c r="UFB110" s="137"/>
      <c r="UFC110" s="137"/>
      <c r="UFD110" s="137"/>
      <c r="UFE110" s="137"/>
      <c r="UFF110" s="137"/>
      <c r="UFG110" s="137"/>
      <c r="UFH110" s="137"/>
      <c r="UFI110" s="137"/>
      <c r="UFJ110" s="137"/>
      <c r="UFK110" s="137"/>
      <c r="UFL110" s="137"/>
      <c r="UFM110" s="137"/>
      <c r="UFN110" s="137"/>
      <c r="UFO110" s="137"/>
      <c r="UFP110" s="137"/>
      <c r="UFQ110" s="137"/>
      <c r="UFR110" s="137"/>
      <c r="UFS110" s="137"/>
      <c r="UFT110" s="137"/>
      <c r="UFU110" s="137"/>
      <c r="UFV110" s="137"/>
      <c r="UFW110" s="137"/>
      <c r="UFX110" s="137"/>
      <c r="UFY110" s="137"/>
      <c r="UFZ110" s="137"/>
      <c r="UGA110" s="137"/>
      <c r="UGB110" s="137"/>
      <c r="UGC110" s="137"/>
      <c r="UGD110" s="137"/>
      <c r="UGE110" s="137"/>
      <c r="UGF110" s="137"/>
      <c r="UGG110" s="137"/>
      <c r="UGH110" s="137"/>
      <c r="UGI110" s="137"/>
      <c r="UGJ110" s="137"/>
      <c r="UGK110" s="137"/>
      <c r="UGL110" s="137"/>
      <c r="UGM110" s="137"/>
      <c r="UGN110" s="137"/>
      <c r="UGO110" s="137"/>
      <c r="UGP110" s="137"/>
      <c r="UGQ110" s="137"/>
      <c r="UGR110" s="137"/>
      <c r="UGS110" s="137"/>
      <c r="UGT110" s="137"/>
      <c r="UGU110" s="137"/>
      <c r="UGV110" s="137"/>
      <c r="UGW110" s="137"/>
      <c r="UGX110" s="137"/>
      <c r="UGY110" s="137"/>
      <c r="UGZ110" s="137"/>
      <c r="UHA110" s="137"/>
      <c r="UHB110" s="137"/>
      <c r="UHC110" s="137"/>
      <c r="UHD110" s="137"/>
      <c r="UHE110" s="137"/>
      <c r="UHF110" s="137"/>
      <c r="UHG110" s="137"/>
      <c r="UHH110" s="137"/>
      <c r="UHI110" s="137"/>
      <c r="UHJ110" s="137"/>
      <c r="UHK110" s="137"/>
      <c r="UHL110" s="137"/>
      <c r="UHM110" s="137"/>
      <c r="UHN110" s="137"/>
      <c r="UHO110" s="137"/>
      <c r="UHP110" s="137"/>
      <c r="UHQ110" s="137"/>
      <c r="UHR110" s="137"/>
      <c r="UHS110" s="137"/>
      <c r="UHT110" s="137"/>
      <c r="UHU110" s="137"/>
      <c r="UHV110" s="137"/>
      <c r="UHW110" s="137"/>
      <c r="UHX110" s="137"/>
      <c r="UHY110" s="137"/>
      <c r="UHZ110" s="137"/>
      <c r="UIA110" s="137"/>
      <c r="UIB110" s="137"/>
      <c r="UIC110" s="137"/>
      <c r="UID110" s="137"/>
      <c r="UIE110" s="137"/>
      <c r="UIF110" s="137"/>
      <c r="UIG110" s="137"/>
      <c r="UIH110" s="137"/>
      <c r="UII110" s="137"/>
      <c r="UIJ110" s="137"/>
      <c r="UIK110" s="137"/>
      <c r="UIL110" s="137"/>
      <c r="UIM110" s="137"/>
      <c r="UIN110" s="137"/>
      <c r="UIO110" s="137"/>
      <c r="UIP110" s="137"/>
      <c r="UIQ110" s="137"/>
      <c r="UIR110" s="137"/>
      <c r="UIS110" s="137"/>
      <c r="UIT110" s="137"/>
      <c r="UIU110" s="137"/>
      <c r="UIV110" s="137"/>
      <c r="UIW110" s="137"/>
      <c r="UIX110" s="137"/>
      <c r="UIY110" s="137"/>
      <c r="UIZ110" s="137"/>
      <c r="UJA110" s="137"/>
      <c r="UJB110" s="137"/>
      <c r="UJC110" s="137"/>
      <c r="UJD110" s="137"/>
      <c r="UJE110" s="137"/>
      <c r="UJF110" s="137"/>
      <c r="UJG110" s="137"/>
      <c r="UJH110" s="137"/>
      <c r="UJI110" s="137"/>
      <c r="UJJ110" s="137"/>
      <c r="UJK110" s="137"/>
      <c r="UJL110" s="137"/>
      <c r="UJM110" s="137"/>
      <c r="UJN110" s="137"/>
      <c r="UJO110" s="137"/>
      <c r="UJP110" s="137"/>
      <c r="UJQ110" s="137"/>
      <c r="UJR110" s="137"/>
      <c r="UJS110" s="137"/>
      <c r="UJT110" s="137"/>
      <c r="UJU110" s="137"/>
      <c r="UJV110" s="137"/>
      <c r="UJW110" s="137"/>
      <c r="UJX110" s="137"/>
      <c r="UJY110" s="137"/>
      <c r="UJZ110" s="137"/>
      <c r="UKA110" s="137"/>
      <c r="UKB110" s="137"/>
      <c r="UKC110" s="137"/>
      <c r="UKD110" s="137"/>
      <c r="UKE110" s="137"/>
      <c r="UKF110" s="137"/>
      <c r="UKG110" s="137"/>
      <c r="UKH110" s="137"/>
      <c r="UKI110" s="137"/>
      <c r="UKJ110" s="137"/>
      <c r="UKK110" s="137"/>
      <c r="UKL110" s="137"/>
      <c r="UKM110" s="137"/>
      <c r="UKN110" s="137"/>
      <c r="UKO110" s="137"/>
      <c r="UKP110" s="137"/>
      <c r="UKQ110" s="137"/>
      <c r="UKR110" s="137"/>
      <c r="UKS110" s="137"/>
      <c r="UKT110" s="137"/>
      <c r="UKU110" s="137"/>
      <c r="UKV110" s="137"/>
      <c r="UKW110" s="137"/>
      <c r="UKX110" s="137"/>
      <c r="UKY110" s="137"/>
      <c r="UKZ110" s="137"/>
      <c r="ULA110" s="137"/>
      <c r="ULB110" s="137"/>
      <c r="ULC110" s="137"/>
      <c r="ULD110" s="137"/>
      <c r="ULE110" s="137"/>
      <c r="ULF110" s="137"/>
      <c r="ULG110" s="137"/>
      <c r="ULH110" s="137"/>
      <c r="ULI110" s="137"/>
      <c r="ULJ110" s="137"/>
      <c r="ULK110" s="137"/>
      <c r="ULL110" s="137"/>
      <c r="ULM110" s="137"/>
      <c r="ULN110" s="137"/>
      <c r="ULO110" s="137"/>
      <c r="ULP110" s="137"/>
      <c r="ULQ110" s="137"/>
      <c r="ULR110" s="137"/>
      <c r="ULS110" s="137"/>
      <c r="ULT110" s="137"/>
      <c r="ULU110" s="137"/>
      <c r="ULV110" s="137"/>
      <c r="ULW110" s="137"/>
      <c r="ULX110" s="137"/>
      <c r="ULY110" s="137"/>
      <c r="ULZ110" s="137"/>
      <c r="UMA110" s="137"/>
      <c r="UMB110" s="137"/>
      <c r="UMC110" s="137"/>
      <c r="UMD110" s="137"/>
      <c r="UME110" s="137"/>
      <c r="UMF110" s="137"/>
      <c r="UMG110" s="137"/>
      <c r="UMH110" s="137"/>
      <c r="UMI110" s="137"/>
      <c r="UMJ110" s="137"/>
      <c r="UMK110" s="137"/>
      <c r="UML110" s="137"/>
      <c r="UMM110" s="137"/>
      <c r="UMN110" s="137"/>
      <c r="UMO110" s="137"/>
      <c r="UMP110" s="137"/>
      <c r="UMQ110" s="137"/>
      <c r="UMR110" s="137"/>
      <c r="UMS110" s="137"/>
      <c r="UMT110" s="137"/>
      <c r="UMU110" s="137"/>
      <c r="UMV110" s="137"/>
      <c r="UMW110" s="137"/>
      <c r="UMX110" s="137"/>
      <c r="UMY110" s="137"/>
      <c r="UMZ110" s="137"/>
      <c r="UNA110" s="137"/>
      <c r="UNB110" s="137"/>
      <c r="UNC110" s="137"/>
      <c r="UND110" s="137"/>
      <c r="UNE110" s="137"/>
      <c r="UNF110" s="137"/>
      <c r="UNG110" s="137"/>
      <c r="UNH110" s="137"/>
      <c r="UNI110" s="137"/>
      <c r="UNJ110" s="137"/>
      <c r="UNK110" s="137"/>
      <c r="UNL110" s="137"/>
      <c r="UNM110" s="137"/>
      <c r="UNN110" s="137"/>
      <c r="UNO110" s="137"/>
      <c r="UNP110" s="137"/>
      <c r="UNQ110" s="137"/>
      <c r="UNR110" s="137"/>
      <c r="UNS110" s="137"/>
      <c r="UNT110" s="137"/>
      <c r="UNU110" s="137"/>
      <c r="UNV110" s="137"/>
      <c r="UNW110" s="137"/>
      <c r="UNX110" s="137"/>
      <c r="UNY110" s="137"/>
      <c r="UNZ110" s="137"/>
      <c r="UOA110" s="137"/>
      <c r="UOB110" s="137"/>
      <c r="UOC110" s="137"/>
      <c r="UOD110" s="137"/>
      <c r="UOE110" s="137"/>
      <c r="UOF110" s="137"/>
      <c r="UOG110" s="137"/>
      <c r="UOH110" s="137"/>
      <c r="UOI110" s="137"/>
      <c r="UOJ110" s="137"/>
      <c r="UOK110" s="137"/>
      <c r="UOL110" s="137"/>
      <c r="UOM110" s="137"/>
      <c r="UON110" s="137"/>
      <c r="UOO110" s="137"/>
      <c r="UOP110" s="137"/>
      <c r="UOQ110" s="137"/>
      <c r="UOR110" s="137"/>
      <c r="UOS110" s="137"/>
      <c r="UOT110" s="137"/>
      <c r="UOU110" s="137"/>
      <c r="UOV110" s="137"/>
      <c r="UOW110" s="137"/>
      <c r="UOX110" s="137"/>
      <c r="UOY110" s="137"/>
      <c r="UOZ110" s="137"/>
      <c r="UPA110" s="137"/>
      <c r="UPB110" s="137"/>
      <c r="UPC110" s="137"/>
      <c r="UPD110" s="137"/>
      <c r="UPE110" s="137"/>
      <c r="UPF110" s="137"/>
      <c r="UPG110" s="137"/>
      <c r="UPH110" s="137"/>
      <c r="UPI110" s="137"/>
      <c r="UPJ110" s="137"/>
      <c r="UPK110" s="137"/>
      <c r="UPL110" s="137"/>
      <c r="UPM110" s="137"/>
      <c r="UPN110" s="137"/>
      <c r="UPO110" s="137"/>
      <c r="UPP110" s="137"/>
      <c r="UPQ110" s="137"/>
      <c r="UPR110" s="137"/>
      <c r="UPS110" s="137"/>
      <c r="UPT110" s="137"/>
      <c r="UPU110" s="137"/>
      <c r="UPV110" s="137"/>
      <c r="UPW110" s="137"/>
      <c r="UPX110" s="137"/>
      <c r="UPY110" s="137"/>
      <c r="UPZ110" s="137"/>
      <c r="UQA110" s="137"/>
      <c r="UQB110" s="137"/>
      <c r="UQC110" s="137"/>
      <c r="UQD110" s="137"/>
      <c r="UQE110" s="137"/>
      <c r="UQF110" s="137"/>
      <c r="UQG110" s="137"/>
      <c r="UQH110" s="137"/>
      <c r="UQI110" s="137"/>
      <c r="UQJ110" s="137"/>
      <c r="UQK110" s="137"/>
      <c r="UQL110" s="137"/>
      <c r="UQM110" s="137"/>
      <c r="UQN110" s="137"/>
      <c r="UQO110" s="137"/>
      <c r="UQP110" s="137"/>
      <c r="UQQ110" s="137"/>
      <c r="UQR110" s="137"/>
      <c r="UQS110" s="137"/>
      <c r="UQT110" s="137"/>
      <c r="UQU110" s="137"/>
      <c r="UQV110" s="137"/>
      <c r="UQW110" s="137"/>
      <c r="UQX110" s="137"/>
      <c r="UQY110" s="137"/>
      <c r="UQZ110" s="137"/>
      <c r="URA110" s="137"/>
      <c r="URB110" s="137"/>
      <c r="URC110" s="137"/>
      <c r="URD110" s="137"/>
      <c r="URE110" s="137"/>
      <c r="URF110" s="137"/>
      <c r="URG110" s="137"/>
      <c r="URH110" s="137"/>
      <c r="URI110" s="137"/>
      <c r="URJ110" s="137"/>
      <c r="URK110" s="137"/>
      <c r="URL110" s="137"/>
      <c r="URM110" s="137"/>
      <c r="URN110" s="137"/>
      <c r="URO110" s="137"/>
      <c r="URP110" s="137"/>
      <c r="URQ110" s="137"/>
      <c r="URR110" s="137"/>
      <c r="URS110" s="137"/>
      <c r="URT110" s="137"/>
      <c r="URU110" s="137"/>
      <c r="URV110" s="137"/>
      <c r="URW110" s="137"/>
      <c r="URX110" s="137"/>
      <c r="URY110" s="137"/>
      <c r="URZ110" s="137"/>
      <c r="USA110" s="137"/>
      <c r="USB110" s="137"/>
      <c r="USC110" s="137"/>
      <c r="USD110" s="137"/>
      <c r="USE110" s="137"/>
      <c r="USF110" s="137"/>
      <c r="USG110" s="137"/>
      <c r="USH110" s="137"/>
      <c r="USI110" s="137"/>
      <c r="USJ110" s="137"/>
      <c r="USK110" s="137"/>
      <c r="USL110" s="137"/>
      <c r="USM110" s="137"/>
      <c r="USN110" s="137"/>
      <c r="USO110" s="137"/>
      <c r="USP110" s="137"/>
      <c r="USQ110" s="137"/>
      <c r="USR110" s="137"/>
      <c r="USS110" s="137"/>
      <c r="UST110" s="137"/>
      <c r="USU110" s="137"/>
      <c r="USV110" s="137"/>
      <c r="USW110" s="137"/>
      <c r="USX110" s="137"/>
      <c r="USY110" s="137"/>
      <c r="USZ110" s="137"/>
      <c r="UTA110" s="137"/>
      <c r="UTB110" s="137"/>
      <c r="UTC110" s="137"/>
      <c r="UTD110" s="137"/>
      <c r="UTE110" s="137"/>
      <c r="UTF110" s="137"/>
      <c r="UTG110" s="137"/>
      <c r="UTH110" s="137"/>
      <c r="UTI110" s="137"/>
      <c r="UTJ110" s="137"/>
      <c r="UTK110" s="137"/>
      <c r="UTL110" s="137"/>
      <c r="UTM110" s="137"/>
      <c r="UTN110" s="137"/>
      <c r="UTO110" s="137"/>
      <c r="UTP110" s="137"/>
      <c r="UTQ110" s="137"/>
      <c r="UTR110" s="137"/>
      <c r="UTS110" s="137"/>
      <c r="UTT110" s="137"/>
      <c r="UTU110" s="137"/>
      <c r="UTV110" s="137"/>
      <c r="UTW110" s="137"/>
      <c r="UTX110" s="137"/>
      <c r="UTY110" s="137"/>
      <c r="UTZ110" s="137"/>
      <c r="UUA110" s="137"/>
      <c r="UUB110" s="137"/>
      <c r="UUC110" s="137"/>
      <c r="UUD110" s="137"/>
      <c r="UUE110" s="137"/>
      <c r="UUF110" s="137"/>
      <c r="UUG110" s="137"/>
      <c r="UUH110" s="137"/>
      <c r="UUI110" s="137"/>
      <c r="UUJ110" s="137"/>
      <c r="UUK110" s="137"/>
      <c r="UUL110" s="137"/>
      <c r="UUM110" s="137"/>
      <c r="UUN110" s="137"/>
      <c r="UUO110" s="137"/>
      <c r="UUP110" s="137"/>
      <c r="UUQ110" s="137"/>
      <c r="UUR110" s="137"/>
      <c r="UUS110" s="137"/>
      <c r="UUT110" s="137"/>
      <c r="UUU110" s="137"/>
      <c r="UUV110" s="137"/>
      <c r="UUW110" s="137"/>
      <c r="UUX110" s="137"/>
      <c r="UUY110" s="137"/>
      <c r="UUZ110" s="137"/>
      <c r="UVA110" s="137"/>
      <c r="UVB110" s="137"/>
      <c r="UVC110" s="137"/>
      <c r="UVD110" s="137"/>
      <c r="UVE110" s="137"/>
      <c r="UVF110" s="137"/>
      <c r="UVG110" s="137"/>
      <c r="UVH110" s="137"/>
      <c r="UVI110" s="137"/>
      <c r="UVJ110" s="137"/>
      <c r="UVK110" s="137"/>
      <c r="UVL110" s="137"/>
      <c r="UVM110" s="137"/>
      <c r="UVN110" s="137"/>
      <c r="UVO110" s="137"/>
      <c r="UVP110" s="137"/>
      <c r="UVQ110" s="137"/>
      <c r="UVR110" s="137"/>
      <c r="UVS110" s="137"/>
      <c r="UVT110" s="137"/>
      <c r="UVU110" s="137"/>
      <c r="UVV110" s="137"/>
      <c r="UVW110" s="137"/>
      <c r="UVX110" s="137"/>
      <c r="UVY110" s="137"/>
      <c r="UVZ110" s="137"/>
      <c r="UWA110" s="137"/>
      <c r="UWB110" s="137"/>
      <c r="UWC110" s="137"/>
      <c r="UWD110" s="137"/>
      <c r="UWE110" s="137"/>
      <c r="UWF110" s="137"/>
      <c r="UWG110" s="137"/>
      <c r="UWH110" s="137"/>
      <c r="UWI110" s="137"/>
      <c r="UWJ110" s="137"/>
      <c r="UWK110" s="137"/>
      <c r="UWL110" s="137"/>
      <c r="UWM110" s="137"/>
      <c r="UWN110" s="137"/>
      <c r="UWO110" s="137"/>
      <c r="UWP110" s="137"/>
      <c r="UWQ110" s="137"/>
      <c r="UWR110" s="137"/>
      <c r="UWS110" s="137"/>
      <c r="UWT110" s="137"/>
      <c r="UWU110" s="137"/>
      <c r="UWV110" s="137"/>
      <c r="UWW110" s="137"/>
      <c r="UWX110" s="137"/>
      <c r="UWY110" s="137"/>
      <c r="UWZ110" s="137"/>
      <c r="UXA110" s="137"/>
      <c r="UXB110" s="137"/>
      <c r="UXC110" s="137"/>
      <c r="UXD110" s="137"/>
      <c r="UXE110" s="137"/>
      <c r="UXF110" s="137"/>
      <c r="UXG110" s="137"/>
      <c r="UXH110" s="137"/>
      <c r="UXI110" s="137"/>
      <c r="UXJ110" s="137"/>
      <c r="UXK110" s="137"/>
      <c r="UXL110" s="137"/>
      <c r="UXM110" s="137"/>
      <c r="UXN110" s="137"/>
      <c r="UXO110" s="137"/>
      <c r="UXP110" s="137"/>
      <c r="UXQ110" s="137"/>
      <c r="UXR110" s="137"/>
      <c r="UXS110" s="137"/>
      <c r="UXT110" s="137"/>
      <c r="UXU110" s="137"/>
      <c r="UXV110" s="137"/>
      <c r="UXW110" s="137"/>
      <c r="UXX110" s="137"/>
      <c r="UXY110" s="137"/>
      <c r="UXZ110" s="137"/>
      <c r="UYA110" s="137"/>
      <c r="UYB110" s="137"/>
      <c r="UYC110" s="137"/>
      <c r="UYD110" s="137"/>
      <c r="UYE110" s="137"/>
      <c r="UYF110" s="137"/>
      <c r="UYG110" s="137"/>
      <c r="UYH110" s="137"/>
      <c r="UYI110" s="137"/>
      <c r="UYJ110" s="137"/>
      <c r="UYK110" s="137"/>
      <c r="UYL110" s="137"/>
      <c r="UYM110" s="137"/>
      <c r="UYN110" s="137"/>
      <c r="UYO110" s="137"/>
      <c r="UYP110" s="137"/>
      <c r="UYQ110" s="137"/>
      <c r="UYR110" s="137"/>
      <c r="UYS110" s="137"/>
      <c r="UYT110" s="137"/>
      <c r="UYU110" s="137"/>
      <c r="UYV110" s="137"/>
      <c r="UYW110" s="137"/>
      <c r="UYX110" s="137"/>
      <c r="UYY110" s="137"/>
      <c r="UYZ110" s="137"/>
      <c r="UZA110" s="137"/>
      <c r="UZB110" s="137"/>
      <c r="UZC110" s="137"/>
      <c r="UZD110" s="137"/>
      <c r="UZE110" s="137"/>
      <c r="UZF110" s="137"/>
      <c r="UZG110" s="137"/>
      <c r="UZH110" s="137"/>
      <c r="UZI110" s="137"/>
      <c r="UZJ110" s="137"/>
      <c r="UZK110" s="137"/>
      <c r="UZL110" s="137"/>
      <c r="UZM110" s="137"/>
      <c r="UZN110" s="137"/>
      <c r="UZO110" s="137"/>
      <c r="UZP110" s="137"/>
      <c r="UZQ110" s="137"/>
      <c r="UZR110" s="137"/>
      <c r="UZS110" s="137"/>
      <c r="UZT110" s="137"/>
      <c r="UZU110" s="137"/>
      <c r="UZV110" s="137"/>
      <c r="UZW110" s="137"/>
      <c r="UZX110" s="137"/>
      <c r="UZY110" s="137"/>
      <c r="UZZ110" s="137"/>
      <c r="VAA110" s="137"/>
      <c r="VAB110" s="137"/>
      <c r="VAC110" s="137"/>
      <c r="VAD110" s="137"/>
      <c r="VAE110" s="137"/>
      <c r="VAF110" s="137"/>
      <c r="VAG110" s="137"/>
      <c r="VAH110" s="137"/>
      <c r="VAI110" s="137"/>
      <c r="VAJ110" s="137"/>
      <c r="VAK110" s="137"/>
      <c r="VAL110" s="137"/>
      <c r="VAM110" s="137"/>
      <c r="VAN110" s="137"/>
      <c r="VAO110" s="137"/>
      <c r="VAP110" s="137"/>
      <c r="VAQ110" s="137"/>
      <c r="VAR110" s="137"/>
      <c r="VAS110" s="137"/>
      <c r="VAT110" s="137"/>
      <c r="VAU110" s="137"/>
      <c r="VAV110" s="137"/>
      <c r="VAW110" s="137"/>
      <c r="VAX110" s="137"/>
      <c r="VAY110" s="137"/>
      <c r="VAZ110" s="137"/>
      <c r="VBA110" s="137"/>
      <c r="VBB110" s="137"/>
      <c r="VBC110" s="137"/>
      <c r="VBD110" s="137"/>
      <c r="VBE110" s="137"/>
      <c r="VBF110" s="137"/>
      <c r="VBG110" s="137"/>
      <c r="VBH110" s="137"/>
      <c r="VBI110" s="137"/>
      <c r="VBJ110" s="137"/>
      <c r="VBK110" s="137"/>
      <c r="VBL110" s="137"/>
      <c r="VBM110" s="137"/>
      <c r="VBN110" s="137"/>
      <c r="VBO110" s="137"/>
      <c r="VBP110" s="137"/>
      <c r="VBQ110" s="137"/>
      <c r="VBR110" s="137"/>
      <c r="VBS110" s="137"/>
      <c r="VBT110" s="137"/>
      <c r="VBU110" s="137"/>
      <c r="VBV110" s="137"/>
      <c r="VBW110" s="137"/>
      <c r="VBX110" s="137"/>
      <c r="VBY110" s="137"/>
      <c r="VBZ110" s="137"/>
      <c r="VCA110" s="137"/>
      <c r="VCB110" s="137"/>
      <c r="VCC110" s="137"/>
      <c r="VCD110" s="137"/>
      <c r="VCE110" s="137"/>
      <c r="VCF110" s="137"/>
      <c r="VCG110" s="137"/>
      <c r="VCH110" s="137"/>
      <c r="VCI110" s="137"/>
      <c r="VCJ110" s="137"/>
      <c r="VCK110" s="137"/>
      <c r="VCL110" s="137"/>
      <c r="VCM110" s="137"/>
      <c r="VCN110" s="137"/>
      <c r="VCO110" s="137"/>
      <c r="VCP110" s="137"/>
      <c r="VCQ110" s="137"/>
      <c r="VCR110" s="137"/>
      <c r="VCS110" s="137"/>
      <c r="VCT110" s="137"/>
      <c r="VCU110" s="137"/>
      <c r="VCV110" s="137"/>
      <c r="VCW110" s="137"/>
      <c r="VCX110" s="137"/>
      <c r="VCY110" s="137"/>
      <c r="VCZ110" s="137"/>
      <c r="VDA110" s="137"/>
      <c r="VDB110" s="137"/>
      <c r="VDC110" s="137"/>
      <c r="VDD110" s="137"/>
      <c r="VDE110" s="137"/>
      <c r="VDF110" s="137"/>
      <c r="VDG110" s="137"/>
      <c r="VDH110" s="137"/>
      <c r="VDI110" s="137"/>
      <c r="VDJ110" s="137"/>
      <c r="VDK110" s="137"/>
      <c r="VDL110" s="137"/>
      <c r="VDM110" s="137"/>
      <c r="VDN110" s="137"/>
      <c r="VDO110" s="137"/>
      <c r="VDP110" s="137"/>
      <c r="VDQ110" s="137"/>
      <c r="VDR110" s="137"/>
      <c r="VDS110" s="137"/>
      <c r="VDT110" s="137"/>
      <c r="VDU110" s="137"/>
      <c r="VDV110" s="137"/>
      <c r="VDW110" s="137"/>
      <c r="VDX110" s="137"/>
      <c r="VDY110" s="137"/>
      <c r="VDZ110" s="137"/>
      <c r="VEA110" s="137"/>
      <c r="VEB110" s="137"/>
      <c r="VEC110" s="137"/>
      <c r="VED110" s="137"/>
      <c r="VEE110" s="137"/>
      <c r="VEF110" s="137"/>
      <c r="VEG110" s="137"/>
      <c r="VEH110" s="137"/>
      <c r="VEI110" s="137"/>
      <c r="VEJ110" s="137"/>
      <c r="VEK110" s="137"/>
      <c r="VEL110" s="137"/>
      <c r="VEM110" s="137"/>
      <c r="VEN110" s="137"/>
      <c r="VEO110" s="137"/>
      <c r="VEP110" s="137"/>
      <c r="VEQ110" s="137"/>
      <c r="VER110" s="137"/>
      <c r="VES110" s="137"/>
      <c r="VET110" s="137"/>
      <c r="VEU110" s="137"/>
      <c r="VEV110" s="137"/>
      <c r="VEW110" s="137"/>
      <c r="VEX110" s="137"/>
      <c r="VEY110" s="137"/>
      <c r="VEZ110" s="137"/>
      <c r="VFA110" s="137"/>
      <c r="VFB110" s="137"/>
      <c r="VFC110" s="137"/>
      <c r="VFD110" s="137"/>
      <c r="VFE110" s="137"/>
      <c r="VFF110" s="137"/>
      <c r="VFG110" s="137"/>
      <c r="VFH110" s="137"/>
      <c r="VFI110" s="137"/>
      <c r="VFJ110" s="137"/>
      <c r="VFK110" s="137"/>
      <c r="VFL110" s="137"/>
      <c r="VFM110" s="137"/>
      <c r="VFN110" s="137"/>
      <c r="VFO110" s="137"/>
      <c r="VFP110" s="137"/>
      <c r="VFQ110" s="137"/>
      <c r="VFR110" s="137"/>
      <c r="VFS110" s="137"/>
      <c r="VFT110" s="137"/>
      <c r="VFU110" s="137"/>
      <c r="VFV110" s="137"/>
      <c r="VFW110" s="137"/>
      <c r="VFX110" s="137"/>
      <c r="VFY110" s="137"/>
      <c r="VFZ110" s="137"/>
      <c r="VGA110" s="137"/>
      <c r="VGB110" s="137"/>
      <c r="VGC110" s="137"/>
      <c r="VGD110" s="137"/>
      <c r="VGE110" s="137"/>
      <c r="VGF110" s="137"/>
      <c r="VGG110" s="137"/>
      <c r="VGH110" s="137"/>
      <c r="VGI110" s="137"/>
      <c r="VGJ110" s="137"/>
      <c r="VGK110" s="137"/>
      <c r="VGL110" s="137"/>
      <c r="VGM110" s="137"/>
      <c r="VGN110" s="137"/>
      <c r="VGO110" s="137"/>
      <c r="VGP110" s="137"/>
      <c r="VGQ110" s="137"/>
      <c r="VGR110" s="137"/>
      <c r="VGS110" s="137"/>
      <c r="VGT110" s="137"/>
      <c r="VGU110" s="137"/>
      <c r="VGV110" s="137"/>
      <c r="VGW110" s="137"/>
      <c r="VGX110" s="137"/>
      <c r="VGY110" s="137"/>
      <c r="VGZ110" s="137"/>
      <c r="VHA110" s="137"/>
      <c r="VHB110" s="137"/>
      <c r="VHC110" s="137"/>
      <c r="VHD110" s="137"/>
      <c r="VHE110" s="137"/>
      <c r="VHF110" s="137"/>
      <c r="VHG110" s="137"/>
      <c r="VHH110" s="137"/>
      <c r="VHI110" s="137"/>
      <c r="VHJ110" s="137"/>
      <c r="VHK110" s="137"/>
      <c r="VHL110" s="137"/>
      <c r="VHM110" s="137"/>
      <c r="VHN110" s="137"/>
      <c r="VHO110" s="137"/>
      <c r="VHP110" s="137"/>
      <c r="VHQ110" s="137"/>
      <c r="VHR110" s="137"/>
      <c r="VHS110" s="137"/>
      <c r="VHT110" s="137"/>
      <c r="VHU110" s="137"/>
      <c r="VHV110" s="137"/>
      <c r="VHW110" s="137"/>
      <c r="VHX110" s="137"/>
      <c r="VHY110" s="137"/>
      <c r="VHZ110" s="137"/>
      <c r="VIA110" s="137"/>
      <c r="VIB110" s="137"/>
      <c r="VIC110" s="137"/>
      <c r="VID110" s="137"/>
      <c r="VIE110" s="137"/>
      <c r="VIF110" s="137"/>
      <c r="VIG110" s="137"/>
      <c r="VIH110" s="137"/>
      <c r="VII110" s="137"/>
      <c r="VIJ110" s="137"/>
      <c r="VIK110" s="137"/>
      <c r="VIL110" s="137"/>
      <c r="VIM110" s="137"/>
      <c r="VIN110" s="137"/>
      <c r="VIO110" s="137"/>
      <c r="VIP110" s="137"/>
      <c r="VIQ110" s="137"/>
      <c r="VIR110" s="137"/>
      <c r="VIS110" s="137"/>
      <c r="VIT110" s="137"/>
      <c r="VIU110" s="137"/>
      <c r="VIV110" s="137"/>
      <c r="VIW110" s="137"/>
      <c r="VIX110" s="137"/>
      <c r="VIY110" s="137"/>
      <c r="VIZ110" s="137"/>
      <c r="VJA110" s="137"/>
      <c r="VJB110" s="137"/>
      <c r="VJC110" s="137"/>
      <c r="VJD110" s="137"/>
      <c r="VJE110" s="137"/>
      <c r="VJF110" s="137"/>
      <c r="VJG110" s="137"/>
      <c r="VJH110" s="137"/>
      <c r="VJI110" s="137"/>
      <c r="VJJ110" s="137"/>
      <c r="VJK110" s="137"/>
      <c r="VJL110" s="137"/>
      <c r="VJM110" s="137"/>
      <c r="VJN110" s="137"/>
      <c r="VJO110" s="137"/>
      <c r="VJP110" s="137"/>
      <c r="VJQ110" s="137"/>
      <c r="VJR110" s="137"/>
      <c r="VJS110" s="137"/>
      <c r="VJT110" s="137"/>
      <c r="VJU110" s="137"/>
      <c r="VJV110" s="137"/>
      <c r="VJW110" s="137"/>
      <c r="VJX110" s="137"/>
      <c r="VJY110" s="137"/>
      <c r="VJZ110" s="137"/>
      <c r="VKA110" s="137"/>
      <c r="VKB110" s="137"/>
      <c r="VKC110" s="137"/>
      <c r="VKD110" s="137"/>
      <c r="VKE110" s="137"/>
      <c r="VKF110" s="137"/>
      <c r="VKG110" s="137"/>
      <c r="VKH110" s="137"/>
      <c r="VKI110" s="137"/>
      <c r="VKJ110" s="137"/>
      <c r="VKK110" s="137"/>
      <c r="VKL110" s="137"/>
      <c r="VKM110" s="137"/>
      <c r="VKN110" s="137"/>
      <c r="VKO110" s="137"/>
      <c r="VKP110" s="137"/>
      <c r="VKQ110" s="137"/>
      <c r="VKR110" s="137"/>
      <c r="VKS110" s="137"/>
      <c r="VKT110" s="137"/>
      <c r="VKU110" s="137"/>
      <c r="VKV110" s="137"/>
      <c r="VKW110" s="137"/>
      <c r="VKX110" s="137"/>
      <c r="VKY110" s="137"/>
      <c r="VKZ110" s="137"/>
      <c r="VLA110" s="137"/>
      <c r="VLB110" s="137"/>
      <c r="VLC110" s="137"/>
      <c r="VLD110" s="137"/>
      <c r="VLE110" s="137"/>
      <c r="VLF110" s="137"/>
      <c r="VLG110" s="137"/>
      <c r="VLH110" s="137"/>
      <c r="VLI110" s="137"/>
      <c r="VLJ110" s="137"/>
      <c r="VLK110" s="137"/>
      <c r="VLL110" s="137"/>
      <c r="VLM110" s="137"/>
      <c r="VLN110" s="137"/>
      <c r="VLO110" s="137"/>
      <c r="VLP110" s="137"/>
      <c r="VLQ110" s="137"/>
      <c r="VLR110" s="137"/>
      <c r="VLS110" s="137"/>
      <c r="VLT110" s="137"/>
      <c r="VLU110" s="137"/>
      <c r="VLV110" s="137"/>
      <c r="VLW110" s="137"/>
      <c r="VLX110" s="137"/>
      <c r="VLY110" s="137"/>
      <c r="VLZ110" s="137"/>
      <c r="VMA110" s="137"/>
      <c r="VMB110" s="137"/>
      <c r="VMC110" s="137"/>
      <c r="VMD110" s="137"/>
      <c r="VME110" s="137"/>
      <c r="VMF110" s="137"/>
      <c r="VMG110" s="137"/>
      <c r="VMH110" s="137"/>
      <c r="VMI110" s="137"/>
      <c r="VMJ110" s="137"/>
      <c r="VMK110" s="137"/>
      <c r="VML110" s="137"/>
      <c r="VMM110" s="137"/>
      <c r="VMN110" s="137"/>
      <c r="VMO110" s="137"/>
      <c r="VMP110" s="137"/>
      <c r="VMQ110" s="137"/>
      <c r="VMR110" s="137"/>
      <c r="VMS110" s="137"/>
      <c r="VMT110" s="137"/>
      <c r="VMU110" s="137"/>
      <c r="VMV110" s="137"/>
      <c r="VMW110" s="137"/>
      <c r="VMX110" s="137"/>
      <c r="VMY110" s="137"/>
      <c r="VMZ110" s="137"/>
      <c r="VNA110" s="137"/>
      <c r="VNB110" s="137"/>
      <c r="VNC110" s="137"/>
      <c r="VND110" s="137"/>
      <c r="VNE110" s="137"/>
      <c r="VNF110" s="137"/>
      <c r="VNG110" s="137"/>
      <c r="VNH110" s="137"/>
      <c r="VNI110" s="137"/>
      <c r="VNJ110" s="137"/>
      <c r="VNK110" s="137"/>
      <c r="VNL110" s="137"/>
      <c r="VNM110" s="137"/>
      <c r="VNN110" s="137"/>
      <c r="VNO110" s="137"/>
      <c r="VNP110" s="137"/>
      <c r="VNQ110" s="137"/>
      <c r="VNR110" s="137"/>
      <c r="VNS110" s="137"/>
      <c r="VNT110" s="137"/>
      <c r="VNU110" s="137"/>
      <c r="VNV110" s="137"/>
      <c r="VNW110" s="137"/>
      <c r="VNX110" s="137"/>
      <c r="VNY110" s="137"/>
      <c r="VNZ110" s="137"/>
      <c r="VOA110" s="137"/>
      <c r="VOB110" s="137"/>
      <c r="VOC110" s="137"/>
      <c r="VOD110" s="137"/>
      <c r="VOE110" s="137"/>
      <c r="VOF110" s="137"/>
      <c r="VOG110" s="137"/>
      <c r="VOH110" s="137"/>
      <c r="VOI110" s="137"/>
      <c r="VOJ110" s="137"/>
      <c r="VOK110" s="137"/>
      <c r="VOL110" s="137"/>
      <c r="VOM110" s="137"/>
      <c r="VON110" s="137"/>
      <c r="VOO110" s="137"/>
      <c r="VOP110" s="137"/>
      <c r="VOQ110" s="137"/>
      <c r="VOR110" s="137"/>
      <c r="VOS110" s="137"/>
      <c r="VOT110" s="137"/>
      <c r="VOU110" s="137"/>
      <c r="VOV110" s="137"/>
      <c r="VOW110" s="137"/>
      <c r="VOX110" s="137"/>
      <c r="VOY110" s="137"/>
      <c r="VOZ110" s="137"/>
      <c r="VPA110" s="137"/>
      <c r="VPB110" s="137"/>
      <c r="VPC110" s="137"/>
      <c r="VPD110" s="137"/>
      <c r="VPE110" s="137"/>
      <c r="VPF110" s="137"/>
      <c r="VPG110" s="137"/>
      <c r="VPH110" s="137"/>
      <c r="VPI110" s="137"/>
      <c r="VPJ110" s="137"/>
      <c r="VPK110" s="137"/>
      <c r="VPL110" s="137"/>
      <c r="VPM110" s="137"/>
      <c r="VPN110" s="137"/>
      <c r="VPO110" s="137"/>
      <c r="VPP110" s="137"/>
      <c r="VPQ110" s="137"/>
      <c r="VPR110" s="137"/>
      <c r="VPS110" s="137"/>
      <c r="VPT110" s="137"/>
      <c r="VPU110" s="137"/>
      <c r="VPV110" s="137"/>
      <c r="VPW110" s="137"/>
      <c r="VPX110" s="137"/>
      <c r="VPY110" s="137"/>
      <c r="VPZ110" s="137"/>
      <c r="VQA110" s="137"/>
      <c r="VQB110" s="137"/>
      <c r="VQC110" s="137"/>
      <c r="VQD110" s="137"/>
      <c r="VQE110" s="137"/>
      <c r="VQF110" s="137"/>
      <c r="VQG110" s="137"/>
      <c r="VQH110" s="137"/>
      <c r="VQI110" s="137"/>
      <c r="VQJ110" s="137"/>
      <c r="VQK110" s="137"/>
      <c r="VQL110" s="137"/>
      <c r="VQM110" s="137"/>
      <c r="VQN110" s="137"/>
      <c r="VQO110" s="137"/>
      <c r="VQP110" s="137"/>
      <c r="VQQ110" s="137"/>
      <c r="VQR110" s="137"/>
      <c r="VQS110" s="137"/>
      <c r="VQT110" s="137"/>
      <c r="VQU110" s="137"/>
      <c r="VQV110" s="137"/>
      <c r="VQW110" s="137"/>
      <c r="VQX110" s="137"/>
      <c r="VQY110" s="137"/>
      <c r="VQZ110" s="137"/>
      <c r="VRA110" s="137"/>
      <c r="VRB110" s="137"/>
      <c r="VRC110" s="137"/>
      <c r="VRD110" s="137"/>
      <c r="VRE110" s="137"/>
      <c r="VRF110" s="137"/>
      <c r="VRG110" s="137"/>
      <c r="VRH110" s="137"/>
      <c r="VRI110" s="137"/>
      <c r="VRJ110" s="137"/>
      <c r="VRK110" s="137"/>
      <c r="VRL110" s="137"/>
      <c r="VRM110" s="137"/>
      <c r="VRN110" s="137"/>
      <c r="VRO110" s="137"/>
      <c r="VRP110" s="137"/>
      <c r="VRQ110" s="137"/>
      <c r="VRR110" s="137"/>
      <c r="VRS110" s="137"/>
      <c r="VRT110" s="137"/>
      <c r="VRU110" s="137"/>
      <c r="VRV110" s="137"/>
      <c r="VRW110" s="137"/>
      <c r="VRX110" s="137"/>
      <c r="VRY110" s="137"/>
      <c r="VRZ110" s="137"/>
      <c r="VSA110" s="137"/>
      <c r="VSB110" s="137"/>
      <c r="VSC110" s="137"/>
      <c r="VSD110" s="137"/>
      <c r="VSE110" s="137"/>
      <c r="VSF110" s="137"/>
      <c r="VSG110" s="137"/>
      <c r="VSH110" s="137"/>
      <c r="VSI110" s="137"/>
      <c r="VSJ110" s="137"/>
      <c r="VSK110" s="137"/>
      <c r="VSL110" s="137"/>
      <c r="VSM110" s="137"/>
      <c r="VSN110" s="137"/>
      <c r="VSO110" s="137"/>
      <c r="VSP110" s="137"/>
      <c r="VSQ110" s="137"/>
      <c r="VSR110" s="137"/>
      <c r="VSS110" s="137"/>
      <c r="VST110" s="137"/>
      <c r="VSU110" s="137"/>
      <c r="VSV110" s="137"/>
      <c r="VSW110" s="137"/>
      <c r="VSX110" s="137"/>
      <c r="VSY110" s="137"/>
      <c r="VSZ110" s="137"/>
      <c r="VTA110" s="137"/>
      <c r="VTB110" s="137"/>
      <c r="VTC110" s="137"/>
      <c r="VTD110" s="137"/>
      <c r="VTE110" s="137"/>
      <c r="VTF110" s="137"/>
      <c r="VTG110" s="137"/>
      <c r="VTH110" s="137"/>
      <c r="VTI110" s="137"/>
      <c r="VTJ110" s="137"/>
      <c r="VTK110" s="137"/>
      <c r="VTL110" s="137"/>
      <c r="VTM110" s="137"/>
      <c r="VTN110" s="137"/>
      <c r="VTO110" s="137"/>
      <c r="VTP110" s="137"/>
      <c r="VTQ110" s="137"/>
      <c r="VTR110" s="137"/>
      <c r="VTS110" s="137"/>
      <c r="VTT110" s="137"/>
      <c r="VTU110" s="137"/>
      <c r="VTV110" s="137"/>
      <c r="VTW110" s="137"/>
      <c r="VTX110" s="137"/>
      <c r="VTY110" s="137"/>
      <c r="VTZ110" s="137"/>
      <c r="VUA110" s="137"/>
      <c r="VUB110" s="137"/>
      <c r="VUC110" s="137"/>
      <c r="VUD110" s="137"/>
      <c r="VUE110" s="137"/>
      <c r="VUF110" s="137"/>
      <c r="VUG110" s="137"/>
      <c r="VUH110" s="137"/>
      <c r="VUI110" s="137"/>
      <c r="VUJ110" s="137"/>
      <c r="VUK110" s="137"/>
      <c r="VUL110" s="137"/>
      <c r="VUM110" s="137"/>
      <c r="VUN110" s="137"/>
      <c r="VUO110" s="137"/>
      <c r="VUP110" s="137"/>
      <c r="VUQ110" s="137"/>
      <c r="VUR110" s="137"/>
      <c r="VUS110" s="137"/>
      <c r="VUT110" s="137"/>
      <c r="VUU110" s="137"/>
      <c r="VUV110" s="137"/>
      <c r="VUW110" s="137"/>
      <c r="VUX110" s="137"/>
      <c r="VUY110" s="137"/>
      <c r="VUZ110" s="137"/>
      <c r="VVA110" s="137"/>
      <c r="VVB110" s="137"/>
      <c r="VVC110" s="137"/>
      <c r="VVD110" s="137"/>
      <c r="VVE110" s="137"/>
      <c r="VVF110" s="137"/>
      <c r="VVG110" s="137"/>
      <c r="VVH110" s="137"/>
      <c r="VVI110" s="137"/>
      <c r="VVJ110" s="137"/>
      <c r="VVK110" s="137"/>
      <c r="VVL110" s="137"/>
      <c r="VVM110" s="137"/>
      <c r="VVN110" s="137"/>
      <c r="VVO110" s="137"/>
      <c r="VVP110" s="137"/>
      <c r="VVQ110" s="137"/>
      <c r="VVR110" s="137"/>
      <c r="VVS110" s="137"/>
      <c r="VVT110" s="137"/>
      <c r="VVU110" s="137"/>
      <c r="VVV110" s="137"/>
      <c r="VVW110" s="137"/>
      <c r="VVX110" s="137"/>
      <c r="VVY110" s="137"/>
      <c r="VVZ110" s="137"/>
      <c r="VWA110" s="137"/>
      <c r="VWB110" s="137"/>
      <c r="VWC110" s="137"/>
      <c r="VWD110" s="137"/>
      <c r="VWE110" s="137"/>
      <c r="VWF110" s="137"/>
      <c r="VWG110" s="137"/>
      <c r="VWH110" s="137"/>
      <c r="VWI110" s="137"/>
      <c r="VWJ110" s="137"/>
      <c r="VWK110" s="137"/>
      <c r="VWL110" s="137"/>
      <c r="VWM110" s="137"/>
      <c r="VWN110" s="137"/>
      <c r="VWO110" s="137"/>
      <c r="VWP110" s="137"/>
      <c r="VWQ110" s="137"/>
      <c r="VWR110" s="137"/>
      <c r="VWS110" s="137"/>
      <c r="VWT110" s="137"/>
      <c r="VWU110" s="137"/>
      <c r="VWV110" s="137"/>
      <c r="VWW110" s="137"/>
      <c r="VWX110" s="137"/>
      <c r="VWY110" s="137"/>
      <c r="VWZ110" s="137"/>
      <c r="VXA110" s="137"/>
      <c r="VXB110" s="137"/>
      <c r="VXC110" s="137"/>
      <c r="VXD110" s="137"/>
      <c r="VXE110" s="137"/>
      <c r="VXF110" s="137"/>
      <c r="VXG110" s="137"/>
      <c r="VXH110" s="137"/>
      <c r="VXI110" s="137"/>
      <c r="VXJ110" s="137"/>
      <c r="VXK110" s="137"/>
      <c r="VXL110" s="137"/>
      <c r="VXM110" s="137"/>
      <c r="VXN110" s="137"/>
      <c r="VXO110" s="137"/>
      <c r="VXP110" s="137"/>
      <c r="VXQ110" s="137"/>
      <c r="VXR110" s="137"/>
      <c r="VXS110" s="137"/>
      <c r="VXT110" s="137"/>
      <c r="VXU110" s="137"/>
      <c r="VXV110" s="137"/>
      <c r="VXW110" s="137"/>
      <c r="VXX110" s="137"/>
      <c r="VXY110" s="137"/>
      <c r="VXZ110" s="137"/>
      <c r="VYA110" s="137"/>
      <c r="VYB110" s="137"/>
      <c r="VYC110" s="137"/>
      <c r="VYD110" s="137"/>
      <c r="VYE110" s="137"/>
      <c r="VYF110" s="137"/>
      <c r="VYG110" s="137"/>
      <c r="VYH110" s="137"/>
      <c r="VYI110" s="137"/>
      <c r="VYJ110" s="137"/>
      <c r="VYK110" s="137"/>
      <c r="VYL110" s="137"/>
      <c r="VYM110" s="137"/>
      <c r="VYN110" s="137"/>
      <c r="VYO110" s="137"/>
      <c r="VYP110" s="137"/>
      <c r="VYQ110" s="137"/>
      <c r="VYR110" s="137"/>
      <c r="VYS110" s="137"/>
      <c r="VYT110" s="137"/>
      <c r="VYU110" s="137"/>
      <c r="VYV110" s="137"/>
      <c r="VYW110" s="137"/>
      <c r="VYX110" s="137"/>
      <c r="VYY110" s="137"/>
      <c r="VYZ110" s="137"/>
      <c r="VZA110" s="137"/>
      <c r="VZB110" s="137"/>
      <c r="VZC110" s="137"/>
      <c r="VZD110" s="137"/>
      <c r="VZE110" s="137"/>
      <c r="VZF110" s="137"/>
      <c r="VZG110" s="137"/>
      <c r="VZH110" s="137"/>
      <c r="VZI110" s="137"/>
      <c r="VZJ110" s="137"/>
      <c r="VZK110" s="137"/>
      <c r="VZL110" s="137"/>
      <c r="VZM110" s="137"/>
      <c r="VZN110" s="137"/>
      <c r="VZO110" s="137"/>
      <c r="VZP110" s="137"/>
      <c r="VZQ110" s="137"/>
      <c r="VZR110" s="137"/>
      <c r="VZS110" s="137"/>
      <c r="VZT110" s="137"/>
      <c r="VZU110" s="137"/>
      <c r="VZV110" s="137"/>
      <c r="VZW110" s="137"/>
      <c r="VZX110" s="137"/>
      <c r="VZY110" s="137"/>
      <c r="VZZ110" s="137"/>
      <c r="WAA110" s="137"/>
      <c r="WAB110" s="137"/>
      <c r="WAC110" s="137"/>
      <c r="WAD110" s="137"/>
      <c r="WAE110" s="137"/>
      <c r="WAF110" s="137"/>
      <c r="WAG110" s="137"/>
      <c r="WAH110" s="137"/>
      <c r="WAI110" s="137"/>
      <c r="WAJ110" s="137"/>
      <c r="WAK110" s="137"/>
      <c r="WAL110" s="137"/>
      <c r="WAM110" s="137"/>
      <c r="WAN110" s="137"/>
      <c r="WAO110" s="137"/>
      <c r="WAP110" s="137"/>
      <c r="WAQ110" s="137"/>
      <c r="WAR110" s="137"/>
      <c r="WAS110" s="137"/>
      <c r="WAT110" s="137"/>
      <c r="WAU110" s="137"/>
      <c r="WAV110" s="137"/>
      <c r="WAW110" s="137"/>
      <c r="WAX110" s="137"/>
      <c r="WAY110" s="137"/>
      <c r="WAZ110" s="137"/>
      <c r="WBA110" s="137"/>
      <c r="WBB110" s="137"/>
      <c r="WBC110" s="137"/>
      <c r="WBD110" s="137"/>
      <c r="WBE110" s="137"/>
      <c r="WBF110" s="137"/>
      <c r="WBG110" s="137"/>
      <c r="WBH110" s="137"/>
      <c r="WBI110" s="137"/>
      <c r="WBJ110" s="137"/>
      <c r="WBK110" s="137"/>
      <c r="WBL110" s="137"/>
      <c r="WBM110" s="137"/>
      <c r="WBN110" s="137"/>
      <c r="WBO110" s="137"/>
      <c r="WBP110" s="137"/>
      <c r="WBQ110" s="137"/>
      <c r="WBR110" s="137"/>
      <c r="WBS110" s="137"/>
      <c r="WBT110" s="137"/>
      <c r="WBU110" s="137"/>
      <c r="WBV110" s="137"/>
      <c r="WBW110" s="137"/>
      <c r="WBX110" s="137"/>
      <c r="WBY110" s="137"/>
      <c r="WBZ110" s="137"/>
      <c r="WCA110" s="137"/>
      <c r="WCB110" s="137"/>
      <c r="WCC110" s="137"/>
      <c r="WCD110" s="137"/>
      <c r="WCE110" s="137"/>
      <c r="WCF110" s="137"/>
      <c r="WCG110" s="137"/>
      <c r="WCH110" s="137"/>
      <c r="WCI110" s="137"/>
      <c r="WCJ110" s="137"/>
      <c r="WCK110" s="137"/>
      <c r="WCL110" s="137"/>
      <c r="WCM110" s="137"/>
      <c r="WCN110" s="137"/>
      <c r="WCO110" s="137"/>
      <c r="WCP110" s="137"/>
      <c r="WCQ110" s="137"/>
      <c r="WCR110" s="137"/>
      <c r="WCS110" s="137"/>
      <c r="WCT110" s="137"/>
      <c r="WCU110" s="137"/>
      <c r="WCV110" s="137"/>
      <c r="WCW110" s="137"/>
      <c r="WCX110" s="137"/>
      <c r="WCY110" s="137"/>
      <c r="WCZ110" s="137"/>
      <c r="WDA110" s="137"/>
      <c r="WDB110" s="137"/>
      <c r="WDC110" s="137"/>
      <c r="WDD110" s="137"/>
      <c r="WDE110" s="137"/>
      <c r="WDF110" s="137"/>
      <c r="WDG110" s="137"/>
      <c r="WDH110" s="137"/>
      <c r="WDI110" s="137"/>
      <c r="WDJ110" s="137"/>
      <c r="WDK110" s="137"/>
      <c r="WDL110" s="137"/>
      <c r="WDM110" s="137"/>
      <c r="WDN110" s="137"/>
      <c r="WDO110" s="137"/>
      <c r="WDP110" s="137"/>
      <c r="WDQ110" s="137"/>
      <c r="WDR110" s="137"/>
      <c r="WDS110" s="137"/>
      <c r="WDT110" s="137"/>
      <c r="WDU110" s="137"/>
      <c r="WDV110" s="137"/>
      <c r="WDW110" s="137"/>
      <c r="WDX110" s="137"/>
      <c r="WDY110" s="137"/>
      <c r="WDZ110" s="137"/>
      <c r="WEA110" s="137"/>
      <c r="WEB110" s="137"/>
      <c r="WEC110" s="137"/>
      <c r="WED110" s="137"/>
      <c r="WEE110" s="137"/>
      <c r="WEF110" s="137"/>
      <c r="WEG110" s="137"/>
      <c r="WEH110" s="137"/>
      <c r="WEI110" s="137"/>
      <c r="WEJ110" s="137"/>
      <c r="WEK110" s="137"/>
      <c r="WEL110" s="137"/>
      <c r="WEM110" s="137"/>
      <c r="WEN110" s="137"/>
      <c r="WEO110" s="137"/>
      <c r="WEP110" s="137"/>
      <c r="WEQ110" s="137"/>
      <c r="WER110" s="137"/>
      <c r="WES110" s="137"/>
      <c r="WET110" s="137"/>
      <c r="WEU110" s="137"/>
      <c r="WEV110" s="137"/>
      <c r="WEW110" s="137"/>
      <c r="WEX110" s="137"/>
      <c r="WEY110" s="137"/>
      <c r="WEZ110" s="137"/>
      <c r="WFA110" s="137"/>
      <c r="WFB110" s="137"/>
      <c r="WFC110" s="137"/>
      <c r="WFD110" s="137"/>
      <c r="WFE110" s="137"/>
      <c r="WFF110" s="137"/>
      <c r="WFG110" s="137"/>
      <c r="WFH110" s="137"/>
      <c r="WFI110" s="137"/>
      <c r="WFJ110" s="137"/>
      <c r="WFK110" s="137"/>
      <c r="WFL110" s="137"/>
      <c r="WFM110" s="137"/>
      <c r="WFN110" s="137"/>
      <c r="WFO110" s="137"/>
      <c r="WFP110" s="137"/>
      <c r="WFQ110" s="137"/>
      <c r="WFR110" s="137"/>
      <c r="WFS110" s="137"/>
      <c r="WFT110" s="137"/>
      <c r="WFU110" s="137"/>
      <c r="WFV110" s="137"/>
      <c r="WFW110" s="137"/>
      <c r="WFX110" s="137"/>
      <c r="WFY110" s="137"/>
      <c r="WFZ110" s="137"/>
      <c r="WGA110" s="137"/>
      <c r="WGB110" s="137"/>
      <c r="WGC110" s="137"/>
      <c r="WGD110" s="137"/>
      <c r="WGE110" s="137"/>
      <c r="WGF110" s="137"/>
      <c r="WGG110" s="137"/>
      <c r="WGH110" s="137"/>
      <c r="WGI110" s="137"/>
      <c r="WGJ110" s="137"/>
      <c r="WGK110" s="137"/>
      <c r="WGL110" s="137"/>
      <c r="WGM110" s="137"/>
      <c r="WGN110" s="137"/>
      <c r="WGO110" s="137"/>
      <c r="WGP110" s="137"/>
      <c r="WGQ110" s="137"/>
      <c r="WGR110" s="137"/>
      <c r="WGS110" s="137"/>
      <c r="WGT110" s="137"/>
      <c r="WGU110" s="137"/>
      <c r="WGV110" s="137"/>
      <c r="WGW110" s="137"/>
      <c r="WGX110" s="137"/>
      <c r="WGY110" s="137"/>
      <c r="WGZ110" s="137"/>
      <c r="WHA110" s="137"/>
      <c r="WHB110" s="137"/>
      <c r="WHC110" s="137"/>
      <c r="WHD110" s="137"/>
      <c r="WHE110" s="137"/>
      <c r="WHF110" s="137"/>
      <c r="WHG110" s="137"/>
      <c r="WHH110" s="137"/>
      <c r="WHI110" s="137"/>
      <c r="WHJ110" s="137"/>
      <c r="WHK110" s="137"/>
      <c r="WHL110" s="137"/>
      <c r="WHM110" s="137"/>
      <c r="WHN110" s="137"/>
      <c r="WHO110" s="137"/>
      <c r="WHP110" s="137"/>
      <c r="WHQ110" s="137"/>
      <c r="WHR110" s="137"/>
      <c r="WHS110" s="137"/>
      <c r="WHT110" s="137"/>
      <c r="WHU110" s="137"/>
      <c r="WHV110" s="137"/>
      <c r="WHW110" s="137"/>
      <c r="WHX110" s="137"/>
      <c r="WHY110" s="137"/>
      <c r="WHZ110" s="137"/>
      <c r="WIA110" s="137"/>
      <c r="WIB110" s="137"/>
      <c r="WIC110" s="137"/>
      <c r="WID110" s="137"/>
      <c r="WIE110" s="137"/>
      <c r="WIF110" s="137"/>
      <c r="WIG110" s="137"/>
      <c r="WIH110" s="137"/>
      <c r="WII110" s="137"/>
      <c r="WIJ110" s="137"/>
      <c r="WIK110" s="137"/>
      <c r="WIL110" s="137"/>
      <c r="WIM110" s="137"/>
      <c r="WIN110" s="137"/>
      <c r="WIO110" s="137"/>
      <c r="WIP110" s="137"/>
      <c r="WIQ110" s="137"/>
      <c r="WIR110" s="137"/>
      <c r="WIS110" s="137"/>
      <c r="WIT110" s="137"/>
      <c r="WIU110" s="137"/>
      <c r="WIV110" s="137"/>
      <c r="WIW110" s="137"/>
      <c r="WIX110" s="137"/>
      <c r="WIY110" s="137"/>
      <c r="WIZ110" s="137"/>
      <c r="WJA110" s="137"/>
      <c r="WJB110" s="137"/>
      <c r="WJC110" s="137"/>
      <c r="WJD110" s="137"/>
      <c r="WJE110" s="137"/>
      <c r="WJF110" s="137"/>
      <c r="WJG110" s="137"/>
      <c r="WJH110" s="137"/>
      <c r="WJI110" s="137"/>
      <c r="WJJ110" s="137"/>
      <c r="WJK110" s="137"/>
      <c r="WJL110" s="137"/>
      <c r="WJM110" s="137"/>
      <c r="WJN110" s="137"/>
      <c r="WJO110" s="137"/>
      <c r="WJP110" s="137"/>
      <c r="WJQ110" s="137"/>
      <c r="WJR110" s="137"/>
      <c r="WJS110" s="137"/>
      <c r="WJT110" s="137"/>
      <c r="WJU110" s="137"/>
      <c r="WJV110" s="137"/>
      <c r="WJW110" s="137"/>
      <c r="WJX110" s="137"/>
      <c r="WJY110" s="137"/>
      <c r="WJZ110" s="137"/>
      <c r="WKA110" s="137"/>
      <c r="WKB110" s="137"/>
      <c r="WKC110" s="137"/>
      <c r="WKD110" s="137"/>
      <c r="WKE110" s="137"/>
      <c r="WKF110" s="137"/>
      <c r="WKG110" s="137"/>
      <c r="WKH110" s="137"/>
      <c r="WKI110" s="137"/>
      <c r="WKJ110" s="137"/>
      <c r="WKK110" s="137"/>
      <c r="WKL110" s="137"/>
      <c r="WKM110" s="137"/>
      <c r="WKN110" s="137"/>
      <c r="WKO110" s="137"/>
      <c r="WKP110" s="137"/>
      <c r="WKQ110" s="137"/>
      <c r="WKR110" s="137"/>
      <c r="WKS110" s="137"/>
      <c r="WKT110" s="137"/>
      <c r="WKU110" s="137"/>
      <c r="WKV110" s="137"/>
      <c r="WKW110" s="137"/>
      <c r="WKX110" s="137"/>
      <c r="WKY110" s="137"/>
      <c r="WKZ110" s="137"/>
      <c r="WLA110" s="137"/>
      <c r="WLB110" s="137"/>
      <c r="WLC110" s="137"/>
      <c r="WLD110" s="137"/>
      <c r="WLE110" s="137"/>
      <c r="WLF110" s="137"/>
      <c r="WLG110" s="137"/>
      <c r="WLH110" s="137"/>
      <c r="WLI110" s="137"/>
      <c r="WLJ110" s="137"/>
      <c r="WLK110" s="137"/>
      <c r="WLL110" s="137"/>
      <c r="WLM110" s="137"/>
      <c r="WLN110" s="137"/>
      <c r="WLO110" s="137"/>
      <c r="WLP110" s="137"/>
      <c r="WLQ110" s="137"/>
      <c r="WLR110" s="137"/>
      <c r="WLS110" s="137"/>
      <c r="WLT110" s="137"/>
      <c r="WLU110" s="137"/>
      <c r="WLV110" s="137"/>
      <c r="WLW110" s="137"/>
      <c r="WLX110" s="137"/>
      <c r="WLY110" s="137"/>
      <c r="WLZ110" s="137"/>
      <c r="WMA110" s="137"/>
      <c r="WMB110" s="137"/>
      <c r="WMC110" s="137"/>
      <c r="WMD110" s="137"/>
      <c r="WME110" s="137"/>
      <c r="WMF110" s="137"/>
      <c r="WMG110" s="137"/>
      <c r="WMH110" s="137"/>
      <c r="WMI110" s="137"/>
      <c r="WMJ110" s="137"/>
      <c r="WMK110" s="137"/>
      <c r="WML110" s="137"/>
      <c r="WMM110" s="137"/>
      <c r="WMN110" s="137"/>
      <c r="WMO110" s="137"/>
      <c r="WMP110" s="137"/>
      <c r="WMQ110" s="137"/>
      <c r="WMR110" s="137"/>
      <c r="WMS110" s="137"/>
      <c r="WMT110" s="137"/>
      <c r="WMU110" s="137"/>
      <c r="WMV110" s="137"/>
      <c r="WMW110" s="137"/>
      <c r="WMX110" s="137"/>
      <c r="WMY110" s="137"/>
      <c r="WMZ110" s="137"/>
      <c r="WNA110" s="137"/>
      <c r="WNB110" s="137"/>
      <c r="WNC110" s="137"/>
      <c r="WND110" s="137"/>
      <c r="WNE110" s="137"/>
      <c r="WNF110" s="137"/>
      <c r="WNG110" s="137"/>
      <c r="WNH110" s="137"/>
      <c r="WNI110" s="137"/>
      <c r="WNJ110" s="137"/>
      <c r="WNK110" s="137"/>
      <c r="WNL110" s="137"/>
      <c r="WNM110" s="137"/>
      <c r="WNN110" s="137"/>
      <c r="WNO110" s="137"/>
      <c r="WNP110" s="137"/>
      <c r="WNQ110" s="137"/>
      <c r="WNR110" s="137"/>
      <c r="WNS110" s="137"/>
      <c r="WNT110" s="137"/>
      <c r="WNU110" s="137"/>
      <c r="WNV110" s="137"/>
      <c r="WNW110" s="137"/>
      <c r="WNX110" s="137"/>
      <c r="WNY110" s="137"/>
      <c r="WNZ110" s="137"/>
      <c r="WOA110" s="137"/>
      <c r="WOB110" s="137"/>
      <c r="WOC110" s="137"/>
      <c r="WOD110" s="137"/>
      <c r="WOE110" s="137"/>
      <c r="WOF110" s="137"/>
      <c r="WOG110" s="137"/>
      <c r="WOH110" s="137"/>
      <c r="WOI110" s="137"/>
      <c r="WOJ110" s="137"/>
      <c r="WOK110" s="137"/>
      <c r="WOL110" s="137"/>
      <c r="WOM110" s="137"/>
      <c r="WON110" s="137"/>
      <c r="WOO110" s="137"/>
      <c r="WOP110" s="137"/>
      <c r="WOQ110" s="137"/>
      <c r="WOR110" s="137"/>
      <c r="WOS110" s="137"/>
      <c r="WOT110" s="137"/>
      <c r="WOU110" s="137"/>
      <c r="WOV110" s="137"/>
      <c r="WOW110" s="137"/>
      <c r="WOX110" s="137"/>
      <c r="WOY110" s="137"/>
      <c r="WOZ110" s="137"/>
      <c r="WPA110" s="137"/>
      <c r="WPB110" s="137"/>
      <c r="WPC110" s="137"/>
      <c r="WPD110" s="137"/>
      <c r="WPE110" s="137"/>
      <c r="WPF110" s="137"/>
      <c r="WPG110" s="137"/>
      <c r="WPH110" s="137"/>
      <c r="WPI110" s="137"/>
      <c r="WPJ110" s="137"/>
      <c r="WPK110" s="137"/>
      <c r="WPL110" s="137"/>
      <c r="WPM110" s="137"/>
      <c r="WPN110" s="137"/>
      <c r="WPO110" s="137"/>
      <c r="WPP110" s="137"/>
      <c r="WPQ110" s="137"/>
      <c r="WPR110" s="137"/>
      <c r="WPS110" s="137"/>
      <c r="WPT110" s="137"/>
      <c r="WPU110" s="137"/>
      <c r="WPV110" s="137"/>
      <c r="WPW110" s="137"/>
      <c r="WPX110" s="137"/>
      <c r="WPY110" s="137"/>
      <c r="WPZ110" s="137"/>
      <c r="WQA110" s="137"/>
      <c r="WQB110" s="137"/>
      <c r="WQC110" s="137"/>
      <c r="WQD110" s="137"/>
      <c r="WQE110" s="137"/>
      <c r="WQF110" s="137"/>
      <c r="WQG110" s="137"/>
      <c r="WQH110" s="137"/>
      <c r="WQI110" s="137"/>
      <c r="WQJ110" s="137"/>
      <c r="WQK110" s="137"/>
      <c r="WQL110" s="137"/>
      <c r="WQM110" s="137"/>
      <c r="WQN110" s="137"/>
      <c r="WQO110" s="137"/>
      <c r="WQP110" s="137"/>
      <c r="WQQ110" s="137"/>
      <c r="WQR110" s="137"/>
      <c r="WQS110" s="137"/>
      <c r="WQT110" s="137"/>
      <c r="WQU110" s="137"/>
      <c r="WQV110" s="137"/>
      <c r="WQW110" s="137"/>
      <c r="WQX110" s="137"/>
      <c r="WQY110" s="137"/>
      <c r="WQZ110" s="137"/>
      <c r="WRA110" s="137"/>
      <c r="WRB110" s="137"/>
      <c r="WRC110" s="137"/>
      <c r="WRD110" s="137"/>
      <c r="WRE110" s="137"/>
      <c r="WRF110" s="137"/>
      <c r="WRG110" s="137"/>
      <c r="WRH110" s="137"/>
      <c r="WRI110" s="137"/>
      <c r="WRJ110" s="137"/>
      <c r="WRK110" s="137"/>
      <c r="WRL110" s="137"/>
      <c r="WRM110" s="137"/>
      <c r="WRN110" s="137"/>
      <c r="WRO110" s="137"/>
      <c r="WRP110" s="137"/>
      <c r="WRQ110" s="137"/>
      <c r="WRR110" s="137"/>
      <c r="WRS110" s="137"/>
      <c r="WRT110" s="137"/>
      <c r="WRU110" s="137"/>
      <c r="WRV110" s="137"/>
      <c r="WRW110" s="137"/>
      <c r="WRX110" s="137"/>
      <c r="WRY110" s="137"/>
      <c r="WRZ110" s="137"/>
      <c r="WSA110" s="137"/>
      <c r="WSB110" s="137"/>
      <c r="WSC110" s="137"/>
      <c r="WSD110" s="137"/>
      <c r="WSE110" s="137"/>
      <c r="WSF110" s="137"/>
      <c r="WSG110" s="137"/>
      <c r="WSH110" s="137"/>
      <c r="WSI110" s="137"/>
      <c r="WSJ110" s="137"/>
      <c r="WSK110" s="137"/>
      <c r="WSL110" s="137"/>
      <c r="WSM110" s="137"/>
      <c r="WSN110" s="137"/>
      <c r="WSO110" s="137"/>
      <c r="WSP110" s="137"/>
      <c r="WSQ110" s="137"/>
      <c r="WSR110" s="137"/>
      <c r="WSS110" s="137"/>
      <c r="WST110" s="137"/>
      <c r="WSU110" s="137"/>
      <c r="WSV110" s="137"/>
      <c r="WSW110" s="137"/>
      <c r="WSX110" s="137"/>
      <c r="WSY110" s="137"/>
      <c r="WSZ110" s="137"/>
      <c r="WTA110" s="137"/>
      <c r="WTB110" s="137"/>
      <c r="WTC110" s="137"/>
      <c r="WTD110" s="137"/>
      <c r="WTE110" s="137"/>
      <c r="WTF110" s="137"/>
      <c r="WTG110" s="137"/>
      <c r="WTH110" s="137"/>
      <c r="WTI110" s="137"/>
      <c r="WTJ110" s="137"/>
      <c r="WTK110" s="137"/>
      <c r="WTL110" s="137"/>
      <c r="WTM110" s="137"/>
      <c r="WTN110" s="137"/>
      <c r="WTO110" s="137"/>
      <c r="WTP110" s="137"/>
      <c r="WTQ110" s="137"/>
      <c r="WTR110" s="137"/>
      <c r="WTS110" s="137"/>
      <c r="WTT110" s="137"/>
      <c r="WTU110" s="137"/>
      <c r="WTV110" s="137"/>
      <c r="WTW110" s="137"/>
      <c r="WTX110" s="137"/>
      <c r="WTY110" s="137"/>
      <c r="WTZ110" s="137"/>
      <c r="WUA110" s="137"/>
      <c r="WUB110" s="137"/>
      <c r="WUC110" s="137"/>
      <c r="WUD110" s="137"/>
      <c r="WUE110" s="137"/>
      <c r="WUF110" s="137"/>
      <c r="WUG110" s="137"/>
      <c r="WUH110" s="137"/>
      <c r="WUI110" s="137"/>
      <c r="WUJ110" s="137"/>
      <c r="WUK110" s="137"/>
      <c r="WUL110" s="137"/>
      <c r="WUM110" s="137"/>
      <c r="WUN110" s="137"/>
      <c r="WUO110" s="137"/>
      <c r="WUP110" s="137"/>
      <c r="WUQ110" s="137"/>
      <c r="WUR110" s="137"/>
      <c r="WUS110" s="137"/>
      <c r="WUT110" s="137"/>
      <c r="WUU110" s="137"/>
      <c r="WUV110" s="137"/>
      <c r="WUW110" s="137"/>
      <c r="WUX110" s="137"/>
      <c r="WUY110" s="137"/>
      <c r="WUZ110" s="137"/>
      <c r="WVA110" s="137"/>
      <c r="WVB110" s="137"/>
      <c r="WVC110" s="137"/>
      <c r="WVD110" s="137"/>
      <c r="WVE110" s="137"/>
      <c r="WVF110" s="137"/>
      <c r="WVG110" s="137"/>
      <c r="WVH110" s="137"/>
      <c r="WVI110" s="137"/>
      <c r="WVJ110" s="137"/>
      <c r="WVK110" s="137"/>
      <c r="WVL110" s="137"/>
      <c r="WVM110" s="137"/>
      <c r="WVN110" s="137"/>
      <c r="WVO110" s="137"/>
      <c r="WVP110" s="137"/>
      <c r="WVQ110" s="137"/>
      <c r="WVR110" s="137"/>
      <c r="WVS110" s="137"/>
      <c r="WVT110" s="137"/>
      <c r="WVU110" s="137"/>
      <c r="WVV110" s="137"/>
      <c r="WVW110" s="137"/>
      <c r="WVX110" s="137"/>
      <c r="WVY110" s="137"/>
      <c r="WVZ110" s="137"/>
      <c r="WWA110" s="137"/>
      <c r="WWB110" s="137"/>
      <c r="WWC110" s="137"/>
      <c r="WWD110" s="137"/>
      <c r="WWE110" s="137"/>
      <c r="WWF110" s="137"/>
      <c r="WWG110" s="137"/>
      <c r="WWH110" s="137"/>
      <c r="WWI110" s="137"/>
      <c r="WWJ110" s="137"/>
      <c r="WWK110" s="137"/>
      <c r="WWL110" s="137"/>
      <c r="WWM110" s="137"/>
      <c r="WWN110" s="137"/>
      <c r="WWO110" s="137"/>
      <c r="WWP110" s="137"/>
      <c r="WWQ110" s="137"/>
      <c r="WWR110" s="137"/>
      <c r="WWS110" s="137"/>
      <c r="WWT110" s="137"/>
      <c r="WWU110" s="137"/>
      <c r="WWV110" s="137"/>
      <c r="WWW110" s="137"/>
      <c r="WWX110" s="137"/>
      <c r="WWY110" s="137"/>
      <c r="WWZ110" s="137"/>
      <c r="WXA110" s="137"/>
      <c r="WXB110" s="137"/>
      <c r="WXC110" s="137"/>
      <c r="WXD110" s="137"/>
      <c r="WXE110" s="137"/>
      <c r="WXF110" s="137"/>
      <c r="WXG110" s="137"/>
      <c r="WXH110" s="137"/>
      <c r="WXI110" s="137"/>
      <c r="WXJ110" s="137"/>
      <c r="WXK110" s="137"/>
      <c r="WXL110" s="137"/>
      <c r="WXM110" s="137"/>
      <c r="WXN110" s="137"/>
      <c r="WXO110" s="137"/>
      <c r="WXP110" s="137"/>
      <c r="WXQ110" s="137"/>
      <c r="WXR110" s="137"/>
      <c r="WXS110" s="137"/>
      <c r="WXT110" s="137"/>
      <c r="WXU110" s="137"/>
      <c r="WXV110" s="137"/>
      <c r="WXW110" s="137"/>
      <c r="WXX110" s="137"/>
      <c r="WXY110" s="137"/>
      <c r="WXZ110" s="137"/>
      <c r="WYA110" s="137"/>
      <c r="WYB110" s="137"/>
      <c r="WYC110" s="137"/>
      <c r="WYD110" s="137"/>
      <c r="WYE110" s="137"/>
      <c r="WYF110" s="137"/>
      <c r="WYG110" s="137"/>
      <c r="WYH110" s="137"/>
      <c r="WYI110" s="137"/>
      <c r="WYJ110" s="137"/>
      <c r="WYK110" s="137"/>
      <c r="WYL110" s="137"/>
      <c r="WYM110" s="137"/>
      <c r="WYN110" s="137"/>
      <c r="WYO110" s="137"/>
      <c r="WYP110" s="137"/>
      <c r="WYQ110" s="137"/>
      <c r="WYR110" s="137"/>
      <c r="WYS110" s="137"/>
      <c r="WYT110" s="137"/>
      <c r="WYU110" s="137"/>
      <c r="WYV110" s="137"/>
      <c r="WYW110" s="137"/>
      <c r="WYX110" s="137"/>
      <c r="WYY110" s="137"/>
      <c r="WYZ110" s="137"/>
      <c r="WZA110" s="137"/>
      <c r="WZB110" s="137"/>
      <c r="WZC110" s="137"/>
      <c r="WZD110" s="137"/>
      <c r="WZE110" s="137"/>
      <c r="WZF110" s="137"/>
      <c r="WZG110" s="137"/>
      <c r="WZH110" s="137"/>
      <c r="WZI110" s="137"/>
      <c r="WZJ110" s="137"/>
      <c r="WZK110" s="137"/>
      <c r="WZL110" s="137"/>
      <c r="WZM110" s="137"/>
      <c r="WZN110" s="137"/>
      <c r="WZO110" s="137"/>
      <c r="WZP110" s="137"/>
      <c r="WZQ110" s="137"/>
      <c r="WZR110" s="137"/>
      <c r="WZS110" s="137"/>
      <c r="WZT110" s="137"/>
      <c r="WZU110" s="137"/>
      <c r="WZV110" s="137"/>
      <c r="WZW110" s="137"/>
      <c r="WZX110" s="137"/>
      <c r="WZY110" s="137"/>
      <c r="WZZ110" s="137"/>
      <c r="XAA110" s="137"/>
      <c r="XAB110" s="137"/>
      <c r="XAC110" s="137"/>
      <c r="XAD110" s="137"/>
      <c r="XAE110" s="137"/>
      <c r="XAF110" s="137"/>
      <c r="XAG110" s="137"/>
      <c r="XAH110" s="137"/>
      <c r="XAI110" s="137"/>
      <c r="XAJ110" s="137"/>
      <c r="XAK110" s="137"/>
      <c r="XAL110" s="137"/>
      <c r="XAM110" s="137"/>
      <c r="XAN110" s="137"/>
      <c r="XAO110" s="137"/>
      <c r="XAP110" s="137"/>
      <c r="XAQ110" s="137"/>
      <c r="XAR110" s="137"/>
      <c r="XAS110" s="137"/>
      <c r="XAT110" s="137"/>
      <c r="XAU110" s="137"/>
      <c r="XAV110" s="137"/>
      <c r="XAW110" s="137"/>
      <c r="XAX110" s="137"/>
      <c r="XAY110" s="137"/>
      <c r="XAZ110" s="137"/>
      <c r="XBA110" s="137"/>
      <c r="XBB110" s="137"/>
      <c r="XBC110" s="137"/>
      <c r="XBD110" s="137"/>
      <c r="XBE110" s="137"/>
      <c r="XBF110" s="137"/>
      <c r="XBG110" s="137"/>
      <c r="XBH110" s="137"/>
      <c r="XBI110" s="137"/>
      <c r="XBJ110" s="137"/>
      <c r="XBK110" s="137"/>
      <c r="XBL110" s="137"/>
      <c r="XBM110" s="137"/>
      <c r="XBN110" s="137"/>
      <c r="XBO110" s="137"/>
      <c r="XBP110" s="137"/>
      <c r="XBQ110" s="137"/>
      <c r="XBR110" s="137"/>
      <c r="XBS110" s="137"/>
      <c r="XBT110" s="137"/>
      <c r="XBU110" s="137"/>
      <c r="XBV110" s="137"/>
      <c r="XBW110" s="137"/>
      <c r="XBX110" s="137"/>
      <c r="XBY110" s="137"/>
      <c r="XBZ110" s="137"/>
      <c r="XCA110" s="137"/>
      <c r="XCB110" s="137"/>
      <c r="XCC110" s="137"/>
      <c r="XCD110" s="137"/>
      <c r="XCE110" s="137"/>
      <c r="XCF110" s="137"/>
      <c r="XCG110" s="137"/>
      <c r="XCH110" s="137"/>
      <c r="XCI110" s="137"/>
      <c r="XCJ110" s="137"/>
      <c r="XCK110" s="137"/>
      <c r="XCL110" s="137"/>
      <c r="XCM110" s="137"/>
      <c r="XCN110" s="137"/>
      <c r="XCO110" s="137"/>
      <c r="XCP110" s="137"/>
      <c r="XCQ110" s="137"/>
      <c r="XCR110" s="137"/>
      <c r="XCS110" s="137"/>
      <c r="XCT110" s="137"/>
      <c r="XCU110" s="137"/>
      <c r="XCV110" s="137"/>
      <c r="XCW110" s="137"/>
      <c r="XCX110" s="137"/>
      <c r="XCY110" s="137"/>
      <c r="XCZ110" s="137"/>
      <c r="XDA110" s="137"/>
      <c r="XDB110" s="137"/>
      <c r="XDC110" s="137"/>
      <c r="XDD110" s="137"/>
      <c r="XDE110" s="137"/>
      <c r="XDF110" s="137"/>
      <c r="XDG110" s="137"/>
      <c r="XDH110" s="137"/>
      <c r="XDI110" s="137"/>
      <c r="XDJ110" s="137"/>
      <c r="XDK110" s="137"/>
      <c r="XDL110" s="137"/>
      <c r="XDM110" s="137"/>
      <c r="XDN110" s="137"/>
      <c r="XDO110" s="137"/>
      <c r="XDP110" s="137"/>
      <c r="XDQ110" s="137"/>
      <c r="XDR110" s="137"/>
      <c r="XDS110" s="137"/>
      <c r="XDT110" s="137"/>
      <c r="XDU110" s="137"/>
      <c r="XDV110" s="137"/>
      <c r="XDW110" s="137"/>
      <c r="XDX110" s="137"/>
      <c r="XDY110" s="137"/>
      <c r="XDZ110" s="137"/>
      <c r="XEA110" s="137"/>
      <c r="XEB110" s="137"/>
      <c r="XEC110" s="137"/>
      <c r="XED110" s="137"/>
      <c r="XEE110" s="137"/>
      <c r="XEF110" s="137"/>
      <c r="XEG110" s="137"/>
      <c r="XEH110" s="137"/>
      <c r="XEI110" s="137"/>
      <c r="XEJ110" s="137"/>
      <c r="XEK110" s="137"/>
      <c r="XEL110" s="137"/>
      <c r="XEM110" s="137"/>
      <c r="XEN110" s="137"/>
      <c r="XEO110" s="137"/>
      <c r="XEP110" s="137"/>
      <c r="XEQ110" s="137"/>
      <c r="XER110" s="137"/>
      <c r="XES110" s="137"/>
      <c r="XET110" s="137"/>
      <c r="XEU110" s="137"/>
      <c r="XEV110" s="137"/>
      <c r="XEW110" s="137"/>
      <c r="XEX110" s="137"/>
      <c r="XEY110" s="137"/>
      <c r="XEZ110" s="137"/>
    </row>
    <row r="111" spans="1:16380" s="152" customFormat="1" ht="12" customHeight="1">
      <c r="A111" s="135" t="s">
        <v>32</v>
      </c>
      <c r="B111" s="232"/>
      <c r="C111" s="15"/>
      <c r="D111" s="15"/>
      <c r="E111" s="15"/>
      <c r="F111" s="15"/>
      <c r="G111" s="15"/>
      <c r="H111" s="15"/>
      <c r="I111" s="15"/>
      <c r="J111" s="15"/>
      <c r="K111" s="15"/>
      <c r="L111" s="15"/>
    </row>
    <row r="112" spans="1:16380" s="152" customFormat="1" ht="12" customHeight="1">
      <c r="A112" s="137" t="s">
        <v>293</v>
      </c>
      <c r="B112" s="137"/>
      <c r="C112" s="137"/>
      <c r="D112" s="137"/>
      <c r="E112" s="137"/>
      <c r="F112" s="137"/>
      <c r="G112" s="137"/>
      <c r="H112" s="137"/>
      <c r="I112" s="137"/>
      <c r="J112" s="137"/>
      <c r="K112" s="137"/>
      <c r="L112" s="137"/>
      <c r="M112" s="6"/>
    </row>
    <row r="113" spans="1:5" s="231" customFormat="1" ht="12" customHeight="1">
      <c r="A113" s="92" t="s">
        <v>292</v>
      </c>
      <c r="B113" s="137"/>
      <c r="C113" s="137"/>
      <c r="D113" s="137"/>
      <c r="E113" s="137"/>
    </row>
    <row r="114" spans="1:5" s="22" customFormat="1" ht="21.75" customHeight="1">
      <c r="A114" s="230"/>
      <c r="B114" s="229"/>
    </row>
    <row r="115" spans="1:5" s="22" customFormat="1" ht="21.75" customHeight="1">
      <c r="A115" s="230"/>
      <c r="B115" s="229"/>
    </row>
    <row r="116" spans="1:5" s="22" customFormat="1" ht="21.75" customHeight="1">
      <c r="A116" s="230"/>
      <c r="B116" s="229"/>
    </row>
    <row r="117" spans="1:5" s="22" customFormat="1" ht="21.75" customHeight="1">
      <c r="A117" s="230"/>
      <c r="B117" s="229"/>
    </row>
    <row r="118" spans="1:5" s="22" customFormat="1" ht="21.75" customHeight="1">
      <c r="A118" s="230"/>
      <c r="B118" s="229"/>
    </row>
    <row r="119" spans="1:5" s="22" customFormat="1" ht="21.75" customHeight="1">
      <c r="A119" s="230"/>
      <c r="B119" s="229"/>
    </row>
    <row r="120" spans="1:5" s="22" customFormat="1" ht="21.75" customHeight="1">
      <c r="A120" s="230"/>
      <c r="B120" s="229"/>
    </row>
  </sheetData>
  <autoFilter ref="A4:C106" xr:uid="{00000000-0009-0000-0000-000011000000}"/>
  <hyperlinks>
    <hyperlink ref="A2:K2" location="'Table of Contents'!A1" display="Back to Table of Contents" xr:uid="{6262D63A-1E2C-4B3E-BF3B-EE5410681D0A}"/>
    <hyperlink ref="A2" location="'Table of Contents'!A1" display="Back to Table of Contents" xr:uid="{5F5E430E-7CD6-47FF-BD0E-EEB2919AA17A}"/>
    <hyperlink ref="B2" location="'Table of Contents'!A1" display="Back to Table of Contents" xr:uid="{0526D424-B12C-4272-B36F-6BF38AE3D8E9}"/>
    <hyperlink ref="C2:F2" location="'Table of Contents'!A1" display="Back to Table of Contents" xr:uid="{84129190-E97A-473C-8FF0-274F1E096931}"/>
    <hyperlink ref="A2:XFD2" location="'Table des matières'!A1" display="Retour à la table des matières" xr:uid="{9A0CE362-1C63-46FF-B77A-24975D55AA6B}"/>
    <hyperlink ref="A112" r:id="rId1" display="https://www150.statcan.gc.ca/t1/tbl1/fr/tv.action?pid=1710008601" xr:uid="{1CDEC083-64DA-42C9-9C93-7D5AE263D1C4}"/>
    <hyperlink ref="A113:E113" r:id="rId2" display="Statistique Canada, principales caractéristiques des groupes homologues. Annexe C. https://www150.statcan.gc.ca/n1/pub/82-622-x/82-622-x2018001-fra.htm." xr:uid="{367498E8-9A9C-420A-A769-43D3941632F5}"/>
    <hyperlink ref="A112:L112" r:id="rId3" display="Statistique Canada. Tableau 17-10-0086-01 : Estimations de la population (Recensement de 2011 et données administratives), selon le groupe d’âge et le sexe au 1er juillet, Canada, provinces, territoires, régions sociosanitaires (limites de 2017) et groupe" xr:uid="{AE93B33F-F6BE-49C3-A486-9DD380B21CF0}"/>
    <hyperlink ref="A113:D113" r:id="rId4" display="Statistique Canada, principales caractéristiques des groupes homologues. Annexe C. https://www150.statcan.gc.ca/n1/pub/82-622-x/82-622-x2018001-fra.htm." xr:uid="{52F443A7-A9CE-4ED5-8A24-41B2851D80DB}"/>
  </hyperlinks>
  <pageMargins left="0.74803149606299213" right="0.74803149606299213" top="0.74803149606299213" bottom="0.74803149606299213" header="0.31496062992125984" footer="0.31496062992125984"/>
  <pageSetup orientation="landscape" r:id="rId5"/>
  <headerFooter>
    <oddFooter>&amp;L&amp;"Arial,Regular"&amp;9© 2020 ICIS&amp;R&amp;"Arial,Regular"&amp;9&amp;P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XEZ121"/>
  <sheetViews>
    <sheetView showGridLines="0" zoomScaleNormal="100" zoomScaleSheetLayoutView="90" workbookViewId="0">
      <pane xSplit="3" ySplit="4" topLeftCell="D5" activePane="bottomRight" state="frozen"/>
      <selection pane="topRight" activeCell="D1" sqref="D1"/>
      <selection pane="bottomLeft" activeCell="A5" sqref="A5"/>
      <selection pane="bottomRight"/>
    </sheetView>
  </sheetViews>
  <sheetFormatPr defaultColWidth="0" defaultRowHeight="13.8" zeroHeight="1"/>
  <cols>
    <col min="1" max="1" width="22.3984375" style="228" customWidth="1"/>
    <col min="2" max="2" width="22.3984375" style="227" customWidth="1"/>
    <col min="3" max="3" width="44.09765625" style="5" customWidth="1"/>
    <col min="4" max="12" width="11" style="5" customWidth="1"/>
    <col min="13" max="16380" width="0" style="5" hidden="1"/>
    <col min="16381" max="16384" width="8.09765625" style="5" hidden="1"/>
  </cols>
  <sheetData>
    <row r="1" spans="1:16" s="77" customFormat="1" ht="15" hidden="1" customHeight="1">
      <c r="A1" s="186" t="s">
        <v>572</v>
      </c>
      <c r="M1"/>
    </row>
    <row r="2" spans="1:16" s="71" customFormat="1" ht="24" customHeight="1">
      <c r="A2" s="513" t="s">
        <v>56</v>
      </c>
      <c r="B2" s="513"/>
      <c r="C2" s="157"/>
      <c r="F2" s="157"/>
      <c r="J2" s="157"/>
      <c r="K2" s="157"/>
      <c r="L2" s="157"/>
      <c r="O2" s="156"/>
      <c r="P2" s="156"/>
    </row>
    <row r="3" spans="1:16" s="83" customFormat="1" ht="20.25" customHeight="1">
      <c r="A3" s="379" t="s">
        <v>609</v>
      </c>
      <c r="B3" s="269"/>
      <c r="C3" s="269"/>
      <c r="D3" s="269"/>
      <c r="E3" s="269"/>
      <c r="F3" s="17"/>
      <c r="G3" s="17"/>
      <c r="H3" s="17"/>
      <c r="I3" s="15"/>
      <c r="J3" s="15"/>
      <c r="K3" s="15"/>
      <c r="L3" s="15"/>
    </row>
    <row r="4" spans="1:16" s="265" customFormat="1" ht="15" customHeight="1">
      <c r="A4" s="287" t="s">
        <v>291</v>
      </c>
      <c r="B4" s="288" t="s">
        <v>384</v>
      </c>
      <c r="C4" s="289" t="s">
        <v>282</v>
      </c>
      <c r="D4" s="419" t="s">
        <v>427</v>
      </c>
      <c r="E4" s="420" t="s">
        <v>428</v>
      </c>
      <c r="F4" s="419" t="s">
        <v>429</v>
      </c>
      <c r="G4" s="419" t="s">
        <v>430</v>
      </c>
      <c r="H4" s="420" t="s">
        <v>431</v>
      </c>
      <c r="I4" s="420" t="s">
        <v>432</v>
      </c>
      <c r="J4" s="420" t="s">
        <v>433</v>
      </c>
      <c r="K4" s="420" t="s">
        <v>434</v>
      </c>
      <c r="L4" s="420" t="s">
        <v>435</v>
      </c>
    </row>
    <row r="5" spans="1:16" s="83" customFormat="1" ht="15" customHeight="1">
      <c r="A5" s="251" t="s">
        <v>286</v>
      </c>
      <c r="B5" s="469" t="s">
        <v>383</v>
      </c>
      <c r="C5" s="256" t="s">
        <v>271</v>
      </c>
      <c r="D5" s="310">
        <v>314965</v>
      </c>
      <c r="E5" s="310">
        <v>316107</v>
      </c>
      <c r="F5" s="310">
        <v>317623</v>
      </c>
      <c r="G5" s="310">
        <v>318280</v>
      </c>
      <c r="H5" s="310">
        <v>319835</v>
      </c>
      <c r="I5" s="333">
        <v>319917</v>
      </c>
      <c r="J5" s="333">
        <v>319052</v>
      </c>
      <c r="K5" s="333">
        <v>318661</v>
      </c>
      <c r="L5" s="334">
        <v>318510</v>
      </c>
    </row>
    <row r="6" spans="1:16" s="83" customFormat="1" ht="15" customHeight="1">
      <c r="A6" s="258" t="s">
        <v>290</v>
      </c>
      <c r="B6" s="470" t="s">
        <v>382</v>
      </c>
      <c r="C6" s="256" t="s">
        <v>270</v>
      </c>
      <c r="D6" s="308">
        <v>94853</v>
      </c>
      <c r="E6" s="308">
        <v>94462</v>
      </c>
      <c r="F6" s="308">
        <v>94252</v>
      </c>
      <c r="G6" s="308">
        <v>94002</v>
      </c>
      <c r="H6" s="308">
        <v>93868</v>
      </c>
      <c r="I6" s="335">
        <v>93206</v>
      </c>
      <c r="J6" s="335">
        <v>92370</v>
      </c>
      <c r="K6" s="335">
        <v>91498</v>
      </c>
      <c r="L6" s="336">
        <v>90781</v>
      </c>
    </row>
    <row r="7" spans="1:16" s="83" customFormat="1" ht="15" customHeight="1">
      <c r="A7" s="258" t="s">
        <v>290</v>
      </c>
      <c r="B7" s="470" t="s">
        <v>381</v>
      </c>
      <c r="C7" s="256" t="s">
        <v>269</v>
      </c>
      <c r="D7" s="308">
        <v>79166</v>
      </c>
      <c r="E7" s="308">
        <v>79219</v>
      </c>
      <c r="F7" s="308">
        <v>79059</v>
      </c>
      <c r="G7" s="308">
        <v>78850</v>
      </c>
      <c r="H7" s="308">
        <v>78922</v>
      </c>
      <c r="I7" s="335">
        <v>78441</v>
      </c>
      <c r="J7" s="335">
        <v>77695</v>
      </c>
      <c r="K7" s="335">
        <v>77060</v>
      </c>
      <c r="L7" s="336">
        <v>76696</v>
      </c>
    </row>
    <row r="8" spans="1:16" s="83" customFormat="1" ht="15" customHeight="1">
      <c r="A8" s="258" t="s">
        <v>290</v>
      </c>
      <c r="B8" s="470" t="s">
        <v>380</v>
      </c>
      <c r="C8" s="256" t="s">
        <v>268</v>
      </c>
      <c r="D8" s="308">
        <v>37361</v>
      </c>
      <c r="E8" s="308">
        <v>37326</v>
      </c>
      <c r="F8" s="308">
        <v>37225</v>
      </c>
      <c r="G8" s="308">
        <v>36985</v>
      </c>
      <c r="H8" s="308">
        <v>36801</v>
      </c>
      <c r="I8" s="335">
        <v>36685</v>
      </c>
      <c r="J8" s="335">
        <v>36443</v>
      </c>
      <c r="K8" s="335">
        <v>36257</v>
      </c>
      <c r="L8" s="336">
        <v>36116</v>
      </c>
    </row>
    <row r="9" spans="1:16" s="83" customFormat="1" ht="15" customHeight="1">
      <c r="A9" s="246" t="s">
        <v>57</v>
      </c>
      <c r="B9" s="471" t="s">
        <v>57</v>
      </c>
      <c r="C9" s="252" t="s">
        <v>53</v>
      </c>
      <c r="D9" s="309">
        <v>526345</v>
      </c>
      <c r="E9" s="309">
        <v>527114</v>
      </c>
      <c r="F9" s="309">
        <v>528159</v>
      </c>
      <c r="G9" s="309">
        <v>528117</v>
      </c>
      <c r="H9" s="309">
        <v>529426</v>
      </c>
      <c r="I9" s="337">
        <v>528249</v>
      </c>
      <c r="J9" s="337">
        <v>525560</v>
      </c>
      <c r="K9" s="337">
        <v>523476</v>
      </c>
      <c r="L9" s="338">
        <v>522103</v>
      </c>
    </row>
    <row r="10" spans="1:16" s="83" customFormat="1" ht="15" customHeight="1">
      <c r="A10" s="251" t="s">
        <v>286</v>
      </c>
      <c r="B10" s="469" t="s">
        <v>379</v>
      </c>
      <c r="C10" s="261" t="s">
        <v>267</v>
      </c>
      <c r="D10" s="310">
        <v>144530</v>
      </c>
      <c r="E10" s="310">
        <v>144094</v>
      </c>
      <c r="F10" s="310">
        <v>144283</v>
      </c>
      <c r="G10" s="310">
        <v>144546</v>
      </c>
      <c r="H10" s="310">
        <v>146969</v>
      </c>
      <c r="I10" s="333">
        <v>150402</v>
      </c>
      <c r="J10" s="333">
        <v>153396</v>
      </c>
      <c r="K10" s="333">
        <v>157262</v>
      </c>
      <c r="L10" s="334">
        <v>159625</v>
      </c>
    </row>
    <row r="11" spans="1:16" s="83" customFormat="1" ht="15" customHeight="1">
      <c r="A11" s="246" t="s">
        <v>57</v>
      </c>
      <c r="B11" s="471" t="s">
        <v>57</v>
      </c>
      <c r="C11" s="252" t="s">
        <v>64</v>
      </c>
      <c r="D11" s="309">
        <v>144530</v>
      </c>
      <c r="E11" s="309">
        <v>144094</v>
      </c>
      <c r="F11" s="309">
        <v>144283</v>
      </c>
      <c r="G11" s="309">
        <v>144546</v>
      </c>
      <c r="H11" s="309">
        <v>146969</v>
      </c>
      <c r="I11" s="337">
        <v>150402</v>
      </c>
      <c r="J11" s="337">
        <v>153396</v>
      </c>
      <c r="K11" s="337">
        <v>157262</v>
      </c>
      <c r="L11" s="338">
        <v>159625</v>
      </c>
    </row>
    <row r="12" spans="1:16" s="83" customFormat="1" ht="15" customHeight="1">
      <c r="A12" s="251" t="s">
        <v>286</v>
      </c>
      <c r="B12" s="469" t="s">
        <v>378</v>
      </c>
      <c r="C12" s="264" t="s">
        <v>265</v>
      </c>
      <c r="D12" s="310">
        <v>200226</v>
      </c>
      <c r="E12" s="310">
        <v>198612</v>
      </c>
      <c r="F12" s="310">
        <v>197594</v>
      </c>
      <c r="G12" s="310">
        <v>197043</v>
      </c>
      <c r="H12" s="310">
        <v>197620</v>
      </c>
      <c r="I12" s="333">
        <v>198256</v>
      </c>
      <c r="J12" s="333">
        <v>198613</v>
      </c>
      <c r="K12" s="333">
        <v>198770</v>
      </c>
      <c r="L12" s="334">
        <v>199297</v>
      </c>
    </row>
    <row r="13" spans="1:16" s="83" customFormat="1" ht="15" customHeight="1">
      <c r="A13" s="258" t="s">
        <v>286</v>
      </c>
      <c r="B13" s="470" t="s">
        <v>377</v>
      </c>
      <c r="C13" s="263" t="s">
        <v>264</v>
      </c>
      <c r="D13" s="308">
        <v>152113</v>
      </c>
      <c r="E13" s="308">
        <v>150983</v>
      </c>
      <c r="F13" s="308">
        <v>149857</v>
      </c>
      <c r="G13" s="308">
        <v>148779</v>
      </c>
      <c r="H13" s="308">
        <v>148711</v>
      </c>
      <c r="I13" s="335">
        <v>148490</v>
      </c>
      <c r="J13" s="335">
        <v>148318</v>
      </c>
      <c r="K13" s="335">
        <v>148484</v>
      </c>
      <c r="L13" s="336">
        <v>148882</v>
      </c>
    </row>
    <row r="14" spans="1:16" s="83" customFormat="1" ht="15" customHeight="1">
      <c r="A14" s="258" t="s">
        <v>290</v>
      </c>
      <c r="B14" s="470" t="s">
        <v>376</v>
      </c>
      <c r="C14" s="263" t="s">
        <v>263</v>
      </c>
      <c r="D14" s="308">
        <v>165796</v>
      </c>
      <c r="E14" s="308">
        <v>164169</v>
      </c>
      <c r="F14" s="308">
        <v>162940</v>
      </c>
      <c r="G14" s="308">
        <v>161694</v>
      </c>
      <c r="H14" s="308">
        <v>161463</v>
      </c>
      <c r="I14" s="335">
        <v>160656</v>
      </c>
      <c r="J14" s="335">
        <v>160412</v>
      </c>
      <c r="K14" s="335">
        <v>161861</v>
      </c>
      <c r="L14" s="336">
        <v>161658</v>
      </c>
    </row>
    <row r="15" spans="1:16" s="83" customFormat="1" ht="15" customHeight="1">
      <c r="A15" s="258" t="s">
        <v>287</v>
      </c>
      <c r="B15" s="470" t="s">
        <v>375</v>
      </c>
      <c r="C15" s="263" t="s">
        <v>200</v>
      </c>
      <c r="D15" s="308">
        <v>425500</v>
      </c>
      <c r="E15" s="308">
        <v>426670</v>
      </c>
      <c r="F15" s="308">
        <v>428154</v>
      </c>
      <c r="G15" s="308">
        <v>429009</v>
      </c>
      <c r="H15" s="308">
        <v>434996</v>
      </c>
      <c r="I15" s="335">
        <v>442706</v>
      </c>
      <c r="J15" s="335">
        <v>451063</v>
      </c>
      <c r="K15" s="335">
        <v>460632</v>
      </c>
      <c r="L15" s="336">
        <v>469514</v>
      </c>
    </row>
    <row r="16" spans="1:16" s="83" customFormat="1" ht="15" customHeight="1">
      <c r="A16" s="246" t="s">
        <v>57</v>
      </c>
      <c r="B16" s="471" t="s">
        <v>57</v>
      </c>
      <c r="C16" s="262" t="s">
        <v>374</v>
      </c>
      <c r="D16" s="309">
        <v>943635</v>
      </c>
      <c r="E16" s="309">
        <v>940434</v>
      </c>
      <c r="F16" s="309">
        <v>938545</v>
      </c>
      <c r="G16" s="309">
        <v>936525</v>
      </c>
      <c r="H16" s="309">
        <v>942790</v>
      </c>
      <c r="I16" s="337">
        <v>950108</v>
      </c>
      <c r="J16" s="337">
        <v>958406</v>
      </c>
      <c r="K16" s="337">
        <v>969747</v>
      </c>
      <c r="L16" s="338">
        <v>979351</v>
      </c>
    </row>
    <row r="17" spans="1:12" s="83" customFormat="1" ht="15" customHeight="1">
      <c r="A17" s="251" t="s">
        <v>286</v>
      </c>
      <c r="B17" s="469" t="s">
        <v>373</v>
      </c>
      <c r="C17" s="261" t="s">
        <v>262</v>
      </c>
      <c r="D17" s="310">
        <v>208048</v>
      </c>
      <c r="E17" s="310">
        <v>209287</v>
      </c>
      <c r="F17" s="310">
        <v>211085</v>
      </c>
      <c r="G17" s="310">
        <v>211814</v>
      </c>
      <c r="H17" s="310">
        <v>214317</v>
      </c>
      <c r="I17" s="333">
        <v>216337</v>
      </c>
      <c r="J17" s="333">
        <v>218750</v>
      </c>
      <c r="K17" s="333">
        <v>222798</v>
      </c>
      <c r="L17" s="334">
        <v>226082</v>
      </c>
    </row>
    <row r="18" spans="1:12" s="83" customFormat="1" ht="15" customHeight="1">
      <c r="A18" s="258" t="s">
        <v>286</v>
      </c>
      <c r="B18" s="470" t="s">
        <v>372</v>
      </c>
      <c r="C18" s="260" t="s">
        <v>261</v>
      </c>
      <c r="D18" s="308">
        <v>175770</v>
      </c>
      <c r="E18" s="308">
        <v>174961</v>
      </c>
      <c r="F18" s="308">
        <v>174076</v>
      </c>
      <c r="G18" s="308">
        <v>173530</v>
      </c>
      <c r="H18" s="308">
        <v>174085</v>
      </c>
      <c r="I18" s="335">
        <v>174566</v>
      </c>
      <c r="J18" s="335">
        <v>175340</v>
      </c>
      <c r="K18" s="335">
        <v>176248</v>
      </c>
      <c r="L18" s="336">
        <v>177094</v>
      </c>
    </row>
    <row r="19" spans="1:12" s="83" customFormat="1" ht="15" customHeight="1">
      <c r="A19" s="258" t="s">
        <v>286</v>
      </c>
      <c r="B19" s="470" t="s">
        <v>371</v>
      </c>
      <c r="C19" s="260" t="s">
        <v>260</v>
      </c>
      <c r="D19" s="308">
        <v>176009</v>
      </c>
      <c r="E19" s="308">
        <v>176631</v>
      </c>
      <c r="F19" s="308">
        <v>176754</v>
      </c>
      <c r="G19" s="308">
        <v>176813</v>
      </c>
      <c r="H19" s="308">
        <v>178445</v>
      </c>
      <c r="I19" s="335">
        <v>179922</v>
      </c>
      <c r="J19" s="335">
        <v>181468</v>
      </c>
      <c r="K19" s="335">
        <v>183388</v>
      </c>
      <c r="L19" s="336">
        <v>184397</v>
      </c>
    </row>
    <row r="20" spans="1:12" s="83" customFormat="1" ht="15" customHeight="1">
      <c r="A20" s="258" t="s">
        <v>286</v>
      </c>
      <c r="B20" s="470" t="s">
        <v>370</v>
      </c>
      <c r="C20" s="260" t="s">
        <v>259</v>
      </c>
      <c r="D20" s="308">
        <v>49160</v>
      </c>
      <c r="E20" s="308">
        <v>48823</v>
      </c>
      <c r="F20" s="308">
        <v>48750</v>
      </c>
      <c r="G20" s="308">
        <v>48631</v>
      </c>
      <c r="H20" s="308">
        <v>48669</v>
      </c>
      <c r="I20" s="335">
        <v>48515</v>
      </c>
      <c r="J20" s="335">
        <v>48226</v>
      </c>
      <c r="K20" s="335">
        <v>48157</v>
      </c>
      <c r="L20" s="336">
        <v>48028</v>
      </c>
    </row>
    <row r="21" spans="1:12" s="83" customFormat="1" ht="15" customHeight="1">
      <c r="A21" s="258" t="s">
        <v>290</v>
      </c>
      <c r="B21" s="470" t="s">
        <v>369</v>
      </c>
      <c r="C21" s="260" t="s">
        <v>258</v>
      </c>
      <c r="D21" s="308">
        <v>26613</v>
      </c>
      <c r="E21" s="308">
        <v>26291</v>
      </c>
      <c r="F21" s="308">
        <v>26090</v>
      </c>
      <c r="G21" s="308">
        <v>25919</v>
      </c>
      <c r="H21" s="308">
        <v>25688</v>
      </c>
      <c r="I21" s="335">
        <v>25509</v>
      </c>
      <c r="J21" s="335">
        <v>25344</v>
      </c>
      <c r="K21" s="335">
        <v>25209</v>
      </c>
      <c r="L21" s="336">
        <v>25086</v>
      </c>
    </row>
    <row r="22" spans="1:12" s="83" customFormat="1" ht="15" customHeight="1">
      <c r="A22" s="258" t="s">
        <v>290</v>
      </c>
      <c r="B22" s="470" t="s">
        <v>368</v>
      </c>
      <c r="C22" s="260" t="s">
        <v>257</v>
      </c>
      <c r="D22" s="308">
        <v>78073</v>
      </c>
      <c r="E22" s="308">
        <v>77879</v>
      </c>
      <c r="F22" s="308">
        <v>77717</v>
      </c>
      <c r="G22" s="308">
        <v>77703</v>
      </c>
      <c r="H22" s="308">
        <v>77778</v>
      </c>
      <c r="I22" s="335">
        <v>77494</v>
      </c>
      <c r="J22" s="335">
        <v>77018</v>
      </c>
      <c r="K22" s="335">
        <v>76915</v>
      </c>
      <c r="L22" s="336">
        <v>76712</v>
      </c>
    </row>
    <row r="23" spans="1:12" s="83" customFormat="1" ht="15" customHeight="1">
      <c r="A23" s="258" t="s">
        <v>290</v>
      </c>
      <c r="B23" s="470" t="s">
        <v>367</v>
      </c>
      <c r="C23" s="260" t="s">
        <v>256</v>
      </c>
      <c r="D23" s="308">
        <v>44705</v>
      </c>
      <c r="E23" s="308">
        <v>44672</v>
      </c>
      <c r="F23" s="308">
        <v>44504</v>
      </c>
      <c r="G23" s="308">
        <v>44432</v>
      </c>
      <c r="H23" s="308">
        <v>44368</v>
      </c>
      <c r="I23" s="335">
        <v>44278</v>
      </c>
      <c r="J23" s="335">
        <v>44155</v>
      </c>
      <c r="K23" s="335">
        <v>44153</v>
      </c>
      <c r="L23" s="336">
        <v>44077</v>
      </c>
    </row>
    <row r="24" spans="1:12" s="83" customFormat="1" ht="15" customHeight="1">
      <c r="A24" s="246" t="s">
        <v>57</v>
      </c>
      <c r="B24" s="471" t="s">
        <v>57</v>
      </c>
      <c r="C24" s="252" t="s">
        <v>63</v>
      </c>
      <c r="D24" s="309">
        <v>758378</v>
      </c>
      <c r="E24" s="309">
        <v>758544</v>
      </c>
      <c r="F24" s="309">
        <v>758976</v>
      </c>
      <c r="G24" s="309">
        <v>758842</v>
      </c>
      <c r="H24" s="309">
        <v>763350</v>
      </c>
      <c r="I24" s="337">
        <v>766621</v>
      </c>
      <c r="J24" s="337">
        <v>770301</v>
      </c>
      <c r="K24" s="337">
        <v>776868</v>
      </c>
      <c r="L24" s="338">
        <v>781476</v>
      </c>
    </row>
    <row r="25" spans="1:12" s="83" customFormat="1" ht="15" customHeight="1">
      <c r="A25" s="251" t="s">
        <v>286</v>
      </c>
      <c r="B25" s="469" t="s">
        <v>366</v>
      </c>
      <c r="C25" s="260" t="s">
        <v>254</v>
      </c>
      <c r="D25" s="310">
        <v>200763</v>
      </c>
      <c r="E25" s="310">
        <v>200126</v>
      </c>
      <c r="F25" s="310">
        <v>199155</v>
      </c>
      <c r="G25" s="310">
        <v>198127</v>
      </c>
      <c r="H25" s="310">
        <v>197802</v>
      </c>
      <c r="I25" s="333">
        <v>197550</v>
      </c>
      <c r="J25" s="333">
        <v>197291</v>
      </c>
      <c r="K25" s="333">
        <v>197480</v>
      </c>
      <c r="L25" s="334">
        <v>197987</v>
      </c>
    </row>
    <row r="26" spans="1:12" s="83" customFormat="1" ht="15" customHeight="1">
      <c r="A26" s="258" t="s">
        <v>286</v>
      </c>
      <c r="B26" s="470" t="s">
        <v>365</v>
      </c>
      <c r="C26" s="260" t="s">
        <v>253</v>
      </c>
      <c r="D26" s="308">
        <v>277902</v>
      </c>
      <c r="E26" s="308">
        <v>277898</v>
      </c>
      <c r="F26" s="308">
        <v>277623</v>
      </c>
      <c r="G26" s="308">
        <v>277222</v>
      </c>
      <c r="H26" s="308">
        <v>277076</v>
      </c>
      <c r="I26" s="335">
        <v>277174</v>
      </c>
      <c r="J26" s="335">
        <v>277388</v>
      </c>
      <c r="K26" s="335">
        <v>277985</v>
      </c>
      <c r="L26" s="336">
        <v>278971</v>
      </c>
    </row>
    <row r="27" spans="1:12" s="83" customFormat="1" ht="15" customHeight="1">
      <c r="A27" s="258" t="s">
        <v>287</v>
      </c>
      <c r="B27" s="470" t="s">
        <v>364</v>
      </c>
      <c r="C27" s="260" t="s">
        <v>252</v>
      </c>
      <c r="D27" s="308">
        <v>715386</v>
      </c>
      <c r="E27" s="308">
        <v>720786</v>
      </c>
      <c r="F27" s="308">
        <v>725382</v>
      </c>
      <c r="G27" s="308">
        <v>729094</v>
      </c>
      <c r="H27" s="308">
        <v>733847</v>
      </c>
      <c r="I27" s="335">
        <v>738620</v>
      </c>
      <c r="J27" s="335">
        <v>744399</v>
      </c>
      <c r="K27" s="335">
        <v>751345</v>
      </c>
      <c r="L27" s="336">
        <v>757065</v>
      </c>
    </row>
    <row r="28" spans="1:12" s="83" customFormat="1" ht="15" customHeight="1">
      <c r="A28" s="258" t="s">
        <v>286</v>
      </c>
      <c r="B28" s="470" t="s">
        <v>363</v>
      </c>
      <c r="C28" s="260" t="s">
        <v>251</v>
      </c>
      <c r="D28" s="308">
        <v>503456</v>
      </c>
      <c r="E28" s="308">
        <v>505059</v>
      </c>
      <c r="F28" s="308">
        <v>506809</v>
      </c>
      <c r="G28" s="308">
        <v>507836</v>
      </c>
      <c r="H28" s="308">
        <v>510387</v>
      </c>
      <c r="I28" s="335">
        <v>513971</v>
      </c>
      <c r="J28" s="335">
        <v>516951</v>
      </c>
      <c r="K28" s="335">
        <v>520635</v>
      </c>
      <c r="L28" s="336">
        <v>525684</v>
      </c>
    </row>
    <row r="29" spans="1:12" s="83" customFormat="1" ht="15" customHeight="1">
      <c r="A29" s="258" t="s">
        <v>286</v>
      </c>
      <c r="B29" s="470" t="s">
        <v>362</v>
      </c>
      <c r="C29" s="260" t="s">
        <v>250</v>
      </c>
      <c r="D29" s="308">
        <v>464611</v>
      </c>
      <c r="E29" s="308">
        <v>467312</v>
      </c>
      <c r="F29" s="308">
        <v>469263</v>
      </c>
      <c r="G29" s="308">
        <v>470763</v>
      </c>
      <c r="H29" s="308">
        <v>474740</v>
      </c>
      <c r="I29" s="335">
        <v>478864</v>
      </c>
      <c r="J29" s="335">
        <v>484026</v>
      </c>
      <c r="K29" s="335">
        <v>489912</v>
      </c>
      <c r="L29" s="336">
        <v>497539</v>
      </c>
    </row>
    <row r="30" spans="1:12" s="83" customFormat="1" ht="15" customHeight="1">
      <c r="A30" s="258" t="s">
        <v>289</v>
      </c>
      <c r="B30" s="470" t="s">
        <v>361</v>
      </c>
      <c r="C30" s="260" t="s">
        <v>249</v>
      </c>
      <c r="D30" s="308">
        <v>1926827</v>
      </c>
      <c r="E30" s="308">
        <v>1939692</v>
      </c>
      <c r="F30" s="308">
        <v>1949425</v>
      </c>
      <c r="G30" s="308">
        <v>1950025</v>
      </c>
      <c r="H30" s="308">
        <v>1959014</v>
      </c>
      <c r="I30" s="335">
        <v>1986067</v>
      </c>
      <c r="J30" s="335">
        <v>2028244</v>
      </c>
      <c r="K30" s="335">
        <v>2064991</v>
      </c>
      <c r="L30" s="336">
        <v>2069849</v>
      </c>
    </row>
    <row r="31" spans="1:12" s="83" customFormat="1" ht="15" customHeight="1">
      <c r="A31" s="258" t="s">
        <v>287</v>
      </c>
      <c r="B31" s="470" t="s">
        <v>360</v>
      </c>
      <c r="C31" s="260" t="s">
        <v>248</v>
      </c>
      <c r="D31" s="308">
        <v>376512</v>
      </c>
      <c r="E31" s="308">
        <v>378540</v>
      </c>
      <c r="F31" s="308">
        <v>380448</v>
      </c>
      <c r="G31" s="308">
        <v>381942</v>
      </c>
      <c r="H31" s="308">
        <v>385385</v>
      </c>
      <c r="I31" s="335">
        <v>388330</v>
      </c>
      <c r="J31" s="335">
        <v>392200</v>
      </c>
      <c r="K31" s="335">
        <v>397004</v>
      </c>
      <c r="L31" s="336">
        <v>401388</v>
      </c>
    </row>
    <row r="32" spans="1:12" s="83" customFormat="1" ht="15" customHeight="1">
      <c r="A32" s="258" t="s">
        <v>285</v>
      </c>
      <c r="B32" s="470" t="s">
        <v>359</v>
      </c>
      <c r="C32" s="260" t="s">
        <v>247</v>
      </c>
      <c r="D32" s="308">
        <v>147399</v>
      </c>
      <c r="E32" s="308">
        <v>147755</v>
      </c>
      <c r="F32" s="308">
        <v>147734</v>
      </c>
      <c r="G32" s="308">
        <v>147305</v>
      </c>
      <c r="H32" s="308">
        <v>147293</v>
      </c>
      <c r="I32" s="335">
        <v>147609</v>
      </c>
      <c r="J32" s="335">
        <v>147607</v>
      </c>
      <c r="K32" s="335">
        <v>147625</v>
      </c>
      <c r="L32" s="336">
        <v>147897</v>
      </c>
    </row>
    <row r="33" spans="1:12" s="83" customFormat="1" ht="15" customHeight="1">
      <c r="A33" s="258" t="s">
        <v>290</v>
      </c>
      <c r="B33" s="470" t="s">
        <v>358</v>
      </c>
      <c r="C33" s="260" t="s">
        <v>246</v>
      </c>
      <c r="D33" s="308">
        <v>95806</v>
      </c>
      <c r="E33" s="308">
        <v>95729</v>
      </c>
      <c r="F33" s="308">
        <v>95113</v>
      </c>
      <c r="G33" s="308">
        <v>93940</v>
      </c>
      <c r="H33" s="308">
        <v>92713</v>
      </c>
      <c r="I33" s="335">
        <v>91824</v>
      </c>
      <c r="J33" s="335">
        <v>91160</v>
      </c>
      <c r="K33" s="335">
        <v>90699</v>
      </c>
      <c r="L33" s="336">
        <v>90529</v>
      </c>
    </row>
    <row r="34" spans="1:12" s="83" customFormat="1" ht="15" customHeight="1">
      <c r="A34" s="258" t="s">
        <v>285</v>
      </c>
      <c r="B34" s="470" t="s">
        <v>357</v>
      </c>
      <c r="C34" s="260" t="s">
        <v>245</v>
      </c>
      <c r="D34" s="308">
        <v>14300</v>
      </c>
      <c r="E34" s="308">
        <v>14246</v>
      </c>
      <c r="F34" s="308">
        <v>14143</v>
      </c>
      <c r="G34" s="308">
        <v>14108</v>
      </c>
      <c r="H34" s="308">
        <v>13942</v>
      </c>
      <c r="I34" s="335">
        <v>13851</v>
      </c>
      <c r="J34" s="335">
        <v>13836</v>
      </c>
      <c r="K34" s="335">
        <v>13648</v>
      </c>
      <c r="L34" s="336">
        <v>13470</v>
      </c>
    </row>
    <row r="35" spans="1:12" s="83" customFormat="1" ht="15" customHeight="1">
      <c r="A35" s="258" t="s">
        <v>290</v>
      </c>
      <c r="B35" s="470" t="s">
        <v>356</v>
      </c>
      <c r="C35" s="260" t="s">
        <v>244</v>
      </c>
      <c r="D35" s="308">
        <v>94037</v>
      </c>
      <c r="E35" s="308">
        <v>93109</v>
      </c>
      <c r="F35" s="308">
        <v>92208</v>
      </c>
      <c r="G35" s="308">
        <v>91443</v>
      </c>
      <c r="H35" s="308">
        <v>90740</v>
      </c>
      <c r="I35" s="335">
        <v>90537</v>
      </c>
      <c r="J35" s="335">
        <v>90615</v>
      </c>
      <c r="K35" s="335">
        <v>90412</v>
      </c>
      <c r="L35" s="336">
        <v>90697</v>
      </c>
    </row>
    <row r="36" spans="1:12" s="83" customFormat="1" ht="15" customHeight="1">
      <c r="A36" s="258" t="s">
        <v>285</v>
      </c>
      <c r="B36" s="470" t="s">
        <v>355</v>
      </c>
      <c r="C36" s="260" t="s">
        <v>243</v>
      </c>
      <c r="D36" s="308">
        <v>416000</v>
      </c>
      <c r="E36" s="308">
        <v>417199</v>
      </c>
      <c r="F36" s="308">
        <v>418135</v>
      </c>
      <c r="G36" s="308">
        <v>419809</v>
      </c>
      <c r="H36" s="308">
        <v>422019</v>
      </c>
      <c r="I36" s="335">
        <v>424188</v>
      </c>
      <c r="J36" s="335">
        <v>426578</v>
      </c>
      <c r="K36" s="335">
        <v>428947</v>
      </c>
      <c r="L36" s="336">
        <v>432782</v>
      </c>
    </row>
    <row r="37" spans="1:12" s="83" customFormat="1" ht="15" customHeight="1">
      <c r="A37" s="258" t="s">
        <v>287</v>
      </c>
      <c r="B37" s="470" t="s">
        <v>354</v>
      </c>
      <c r="C37" s="260" t="s">
        <v>242</v>
      </c>
      <c r="D37" s="308">
        <v>411052</v>
      </c>
      <c r="E37" s="308">
        <v>415444</v>
      </c>
      <c r="F37" s="308">
        <v>418726</v>
      </c>
      <c r="G37" s="308">
        <v>421393</v>
      </c>
      <c r="H37" s="308">
        <v>425461</v>
      </c>
      <c r="I37" s="335">
        <v>429753</v>
      </c>
      <c r="J37" s="335">
        <v>435099</v>
      </c>
      <c r="K37" s="335">
        <v>439575</v>
      </c>
      <c r="L37" s="336">
        <v>442648</v>
      </c>
    </row>
    <row r="38" spans="1:12" s="83" customFormat="1" ht="15" customHeight="1">
      <c r="A38" s="258" t="s">
        <v>285</v>
      </c>
      <c r="B38" s="470" t="s">
        <v>353</v>
      </c>
      <c r="C38" s="260" t="s">
        <v>241</v>
      </c>
      <c r="D38" s="308">
        <v>482925</v>
      </c>
      <c r="E38" s="308">
        <v>487441</v>
      </c>
      <c r="F38" s="308">
        <v>491007</v>
      </c>
      <c r="G38" s="308">
        <v>493750</v>
      </c>
      <c r="H38" s="308">
        <v>497298</v>
      </c>
      <c r="I38" s="335">
        <v>502991</v>
      </c>
      <c r="J38" s="335">
        <v>508958</v>
      </c>
      <c r="K38" s="335">
        <v>515711</v>
      </c>
      <c r="L38" s="336">
        <v>524368</v>
      </c>
    </row>
    <row r="39" spans="1:12" s="83" customFormat="1" ht="15" customHeight="1">
      <c r="A39" s="258" t="s">
        <v>285</v>
      </c>
      <c r="B39" s="470" t="s">
        <v>352</v>
      </c>
      <c r="C39" s="260" t="s">
        <v>240</v>
      </c>
      <c r="D39" s="308">
        <v>572926</v>
      </c>
      <c r="E39" s="308">
        <v>578032</v>
      </c>
      <c r="F39" s="308">
        <v>583081</v>
      </c>
      <c r="G39" s="308">
        <v>588192</v>
      </c>
      <c r="H39" s="308">
        <v>594981</v>
      </c>
      <c r="I39" s="335">
        <v>603209</v>
      </c>
      <c r="J39" s="335">
        <v>611917</v>
      </c>
      <c r="K39" s="335">
        <v>620521</v>
      </c>
      <c r="L39" s="336">
        <v>631592</v>
      </c>
    </row>
    <row r="40" spans="1:12" s="83" customFormat="1" ht="15" customHeight="1">
      <c r="A40" s="258" t="s">
        <v>287</v>
      </c>
      <c r="B40" s="470" t="s">
        <v>351</v>
      </c>
      <c r="C40" s="260" t="s">
        <v>239</v>
      </c>
      <c r="D40" s="308">
        <v>1332052</v>
      </c>
      <c r="E40" s="308">
        <v>1342914</v>
      </c>
      <c r="F40" s="308">
        <v>1351979</v>
      </c>
      <c r="G40" s="308">
        <v>1359898</v>
      </c>
      <c r="H40" s="308">
        <v>1372474</v>
      </c>
      <c r="I40" s="335">
        <v>1386290</v>
      </c>
      <c r="J40" s="335">
        <v>1403748</v>
      </c>
      <c r="K40" s="335">
        <v>1422967</v>
      </c>
      <c r="L40" s="336">
        <v>1439397</v>
      </c>
    </row>
    <row r="41" spans="1:12" s="83" customFormat="1" ht="15" customHeight="1">
      <c r="A41" s="258" t="s">
        <v>283</v>
      </c>
      <c r="B41" s="470" t="s">
        <v>350</v>
      </c>
      <c r="C41" s="260" t="s">
        <v>238</v>
      </c>
      <c r="D41" s="308">
        <v>12460</v>
      </c>
      <c r="E41" s="308">
        <v>12641</v>
      </c>
      <c r="F41" s="308">
        <v>12840</v>
      </c>
      <c r="G41" s="308">
        <v>13164</v>
      </c>
      <c r="H41" s="308">
        <v>13385</v>
      </c>
      <c r="I41" s="335">
        <v>13549</v>
      </c>
      <c r="J41" s="335">
        <v>13817</v>
      </c>
      <c r="K41" s="335">
        <v>14110</v>
      </c>
      <c r="L41" s="336">
        <v>14361</v>
      </c>
    </row>
    <row r="42" spans="1:12" s="83" customFormat="1" ht="15" customHeight="1">
      <c r="A42" s="258" t="s">
        <v>283</v>
      </c>
      <c r="B42" s="470" t="s">
        <v>349</v>
      </c>
      <c r="C42" s="260" t="s">
        <v>237</v>
      </c>
      <c r="D42" s="308">
        <v>16687</v>
      </c>
      <c r="E42" s="308">
        <v>16957</v>
      </c>
      <c r="F42" s="308">
        <v>17112</v>
      </c>
      <c r="G42" s="308">
        <v>17261</v>
      </c>
      <c r="H42" s="308">
        <v>17393</v>
      </c>
      <c r="I42" s="335">
        <v>17686</v>
      </c>
      <c r="J42" s="335">
        <v>17904</v>
      </c>
      <c r="K42" s="335">
        <v>18136</v>
      </c>
      <c r="L42" s="336">
        <v>18347</v>
      </c>
    </row>
    <row r="43" spans="1:12" s="83" customFormat="1" ht="15" customHeight="1">
      <c r="A43" s="246" t="s">
        <v>57</v>
      </c>
      <c r="B43" s="471" t="s">
        <v>57</v>
      </c>
      <c r="C43" s="252" t="s">
        <v>49</v>
      </c>
      <c r="D43" s="309">
        <v>8061101</v>
      </c>
      <c r="E43" s="309">
        <v>8110880</v>
      </c>
      <c r="F43" s="309">
        <v>8150183</v>
      </c>
      <c r="G43" s="309">
        <v>8175272</v>
      </c>
      <c r="H43" s="309">
        <v>8225950</v>
      </c>
      <c r="I43" s="337">
        <v>8302063</v>
      </c>
      <c r="J43" s="337">
        <v>8401738</v>
      </c>
      <c r="K43" s="337">
        <v>8501703</v>
      </c>
      <c r="L43" s="338">
        <v>8574571</v>
      </c>
    </row>
    <row r="44" spans="1:12" s="83" customFormat="1" ht="15" customHeight="1">
      <c r="A44" s="251" t="s">
        <v>57</v>
      </c>
      <c r="B44" s="469" t="s">
        <v>348</v>
      </c>
      <c r="C44" s="260" t="s">
        <v>235</v>
      </c>
      <c r="D44" s="310">
        <v>638239</v>
      </c>
      <c r="E44" s="310">
        <v>640914</v>
      </c>
      <c r="F44" s="310">
        <v>641884</v>
      </c>
      <c r="G44" s="310">
        <v>641766</v>
      </c>
      <c r="H44" s="310">
        <v>646185</v>
      </c>
      <c r="I44" s="333">
        <v>650364</v>
      </c>
      <c r="J44" s="333">
        <v>658718</v>
      </c>
      <c r="K44" s="333">
        <v>664776</v>
      </c>
      <c r="L44" s="334">
        <v>670537</v>
      </c>
    </row>
    <row r="45" spans="1:12" s="83" customFormat="1" ht="15" customHeight="1">
      <c r="A45" s="258" t="s">
        <v>57</v>
      </c>
      <c r="B45" s="470" t="s">
        <v>347</v>
      </c>
      <c r="C45" s="260" t="s">
        <v>234</v>
      </c>
      <c r="D45" s="308">
        <v>955868</v>
      </c>
      <c r="E45" s="308">
        <v>959660</v>
      </c>
      <c r="F45" s="308">
        <v>964411</v>
      </c>
      <c r="G45" s="308">
        <v>969935</v>
      </c>
      <c r="H45" s="308">
        <v>982581</v>
      </c>
      <c r="I45" s="335">
        <v>999538</v>
      </c>
      <c r="J45" s="335">
        <v>1019440</v>
      </c>
      <c r="K45" s="335">
        <v>1035745</v>
      </c>
      <c r="L45" s="336">
        <v>1050907</v>
      </c>
    </row>
    <row r="46" spans="1:12" s="83" customFormat="1" ht="15" customHeight="1">
      <c r="A46" s="258" t="s">
        <v>57</v>
      </c>
      <c r="B46" s="470" t="s">
        <v>346</v>
      </c>
      <c r="C46" s="260" t="s">
        <v>233</v>
      </c>
      <c r="D46" s="308">
        <v>754957</v>
      </c>
      <c r="E46" s="308">
        <v>761488</v>
      </c>
      <c r="F46" s="308">
        <v>768232</v>
      </c>
      <c r="G46" s="308">
        <v>775826</v>
      </c>
      <c r="H46" s="308">
        <v>791634</v>
      </c>
      <c r="I46" s="335">
        <v>807230</v>
      </c>
      <c r="J46" s="335">
        <v>825417</v>
      </c>
      <c r="K46" s="335">
        <v>843116</v>
      </c>
      <c r="L46" s="336">
        <v>858377</v>
      </c>
    </row>
    <row r="47" spans="1:12" s="83" customFormat="1" ht="15" customHeight="1">
      <c r="A47" s="258" t="s">
        <v>57</v>
      </c>
      <c r="B47" s="470" t="s">
        <v>345</v>
      </c>
      <c r="C47" s="260" t="s">
        <v>232</v>
      </c>
      <c r="D47" s="308">
        <v>1404964</v>
      </c>
      <c r="E47" s="308">
        <v>1412122</v>
      </c>
      <c r="F47" s="308">
        <v>1419878</v>
      </c>
      <c r="G47" s="308">
        <v>1429205</v>
      </c>
      <c r="H47" s="308">
        <v>1444324</v>
      </c>
      <c r="I47" s="335">
        <v>1461362</v>
      </c>
      <c r="J47" s="335">
        <v>1479869</v>
      </c>
      <c r="K47" s="335">
        <v>1499923</v>
      </c>
      <c r="L47" s="336">
        <v>1515768</v>
      </c>
    </row>
    <row r="48" spans="1:12" s="83" customFormat="1" ht="15" customHeight="1">
      <c r="A48" s="258" t="s">
        <v>57</v>
      </c>
      <c r="B48" s="470" t="s">
        <v>344</v>
      </c>
      <c r="C48" s="260" t="s">
        <v>231</v>
      </c>
      <c r="D48" s="308">
        <v>878281</v>
      </c>
      <c r="E48" s="308">
        <v>895935</v>
      </c>
      <c r="F48" s="308">
        <v>913139</v>
      </c>
      <c r="G48" s="308">
        <v>930552</v>
      </c>
      <c r="H48" s="308">
        <v>957213</v>
      </c>
      <c r="I48" s="335">
        <v>984871</v>
      </c>
      <c r="J48" s="335">
        <v>1017282</v>
      </c>
      <c r="K48" s="335">
        <v>1048134</v>
      </c>
      <c r="L48" s="336">
        <v>1075931</v>
      </c>
    </row>
    <row r="49" spans="1:12" s="83" customFormat="1" ht="15" customHeight="1">
      <c r="A49" s="258" t="s">
        <v>57</v>
      </c>
      <c r="B49" s="470" t="s">
        <v>343</v>
      </c>
      <c r="C49" s="260" t="s">
        <v>230</v>
      </c>
      <c r="D49" s="308">
        <v>1160565</v>
      </c>
      <c r="E49" s="308">
        <v>1173575</v>
      </c>
      <c r="F49" s="308">
        <v>1181457</v>
      </c>
      <c r="G49" s="308">
        <v>1187422</v>
      </c>
      <c r="H49" s="308">
        <v>1203518</v>
      </c>
      <c r="I49" s="335">
        <v>1217875</v>
      </c>
      <c r="J49" s="335">
        <v>1236329</v>
      </c>
      <c r="K49" s="335">
        <v>1260643</v>
      </c>
      <c r="L49" s="336">
        <v>1277198</v>
      </c>
    </row>
    <row r="50" spans="1:12" s="83" customFormat="1" ht="15" customHeight="1">
      <c r="A50" s="258" t="s">
        <v>57</v>
      </c>
      <c r="B50" s="470" t="s">
        <v>342</v>
      </c>
      <c r="C50" s="260" t="s">
        <v>229</v>
      </c>
      <c r="D50" s="308">
        <v>1235022</v>
      </c>
      <c r="E50" s="308">
        <v>1247292</v>
      </c>
      <c r="F50" s="308">
        <v>1258407</v>
      </c>
      <c r="G50" s="308">
        <v>1262422</v>
      </c>
      <c r="H50" s="308">
        <v>1271879</v>
      </c>
      <c r="I50" s="335">
        <v>1291396</v>
      </c>
      <c r="J50" s="335">
        <v>1316322</v>
      </c>
      <c r="K50" s="335">
        <v>1336871</v>
      </c>
      <c r="L50" s="336">
        <v>1348122</v>
      </c>
    </row>
    <row r="51" spans="1:12" s="83" customFormat="1" ht="15" customHeight="1">
      <c r="A51" s="258" t="s">
        <v>57</v>
      </c>
      <c r="B51" s="470" t="s">
        <v>341</v>
      </c>
      <c r="C51" s="260" t="s">
        <v>228</v>
      </c>
      <c r="D51" s="308">
        <v>1784009</v>
      </c>
      <c r="E51" s="308">
        <v>1811700</v>
      </c>
      <c r="F51" s="308">
        <v>1834934</v>
      </c>
      <c r="G51" s="308">
        <v>1850114</v>
      </c>
      <c r="H51" s="308">
        <v>1870837</v>
      </c>
      <c r="I51" s="335">
        <v>1890981</v>
      </c>
      <c r="J51" s="335">
        <v>1920210</v>
      </c>
      <c r="K51" s="335">
        <v>1954700</v>
      </c>
      <c r="L51" s="336">
        <v>1979643</v>
      </c>
    </row>
    <row r="52" spans="1:12" s="83" customFormat="1" ht="15" customHeight="1">
      <c r="A52" s="258" t="s">
        <v>57</v>
      </c>
      <c r="B52" s="470" t="s">
        <v>340</v>
      </c>
      <c r="C52" s="260" t="s">
        <v>227</v>
      </c>
      <c r="D52" s="308">
        <v>1540174</v>
      </c>
      <c r="E52" s="308">
        <v>1555354</v>
      </c>
      <c r="F52" s="308">
        <v>1568852</v>
      </c>
      <c r="G52" s="308">
        <v>1580291</v>
      </c>
      <c r="H52" s="308">
        <v>1597385</v>
      </c>
      <c r="I52" s="335">
        <v>1620574</v>
      </c>
      <c r="J52" s="335">
        <v>1647881</v>
      </c>
      <c r="K52" s="335">
        <v>1672378</v>
      </c>
      <c r="L52" s="336">
        <v>1693150</v>
      </c>
    </row>
    <row r="53" spans="1:12" s="83" customFormat="1" ht="15" customHeight="1">
      <c r="A53" s="258" t="s">
        <v>57</v>
      </c>
      <c r="B53" s="470" t="s">
        <v>339</v>
      </c>
      <c r="C53" s="260" t="s">
        <v>226</v>
      </c>
      <c r="D53" s="308">
        <v>490952</v>
      </c>
      <c r="E53" s="308">
        <v>490606</v>
      </c>
      <c r="F53" s="308">
        <v>490644</v>
      </c>
      <c r="G53" s="308">
        <v>491388</v>
      </c>
      <c r="H53" s="308">
        <v>495096</v>
      </c>
      <c r="I53" s="335">
        <v>500000</v>
      </c>
      <c r="J53" s="335">
        <v>506342</v>
      </c>
      <c r="K53" s="335">
        <v>511446</v>
      </c>
      <c r="L53" s="336">
        <v>515853</v>
      </c>
    </row>
    <row r="54" spans="1:12" s="83" customFormat="1" ht="15" customHeight="1">
      <c r="A54" s="258" t="s">
        <v>57</v>
      </c>
      <c r="B54" s="470" t="s">
        <v>338</v>
      </c>
      <c r="C54" s="260" t="s">
        <v>225</v>
      </c>
      <c r="D54" s="308">
        <v>1282472</v>
      </c>
      <c r="E54" s="308">
        <v>1293404</v>
      </c>
      <c r="F54" s="308">
        <v>1304490</v>
      </c>
      <c r="G54" s="308">
        <v>1314394</v>
      </c>
      <c r="H54" s="308">
        <v>1332339</v>
      </c>
      <c r="I54" s="335">
        <v>1354419</v>
      </c>
      <c r="J54" s="335">
        <v>1378744</v>
      </c>
      <c r="K54" s="335">
        <v>1403412</v>
      </c>
      <c r="L54" s="336">
        <v>1425038</v>
      </c>
    </row>
    <row r="55" spans="1:12" s="83" customFormat="1" ht="15" customHeight="1">
      <c r="A55" s="258" t="s">
        <v>57</v>
      </c>
      <c r="B55" s="470" t="s">
        <v>337</v>
      </c>
      <c r="C55" s="260" t="s">
        <v>224</v>
      </c>
      <c r="D55" s="308">
        <v>457630</v>
      </c>
      <c r="E55" s="308">
        <v>461592</v>
      </c>
      <c r="F55" s="308">
        <v>466009</v>
      </c>
      <c r="G55" s="308">
        <v>470634</v>
      </c>
      <c r="H55" s="308">
        <v>478396</v>
      </c>
      <c r="I55" s="335">
        <v>486257</v>
      </c>
      <c r="J55" s="335">
        <v>494192</v>
      </c>
      <c r="K55" s="335">
        <v>503263</v>
      </c>
      <c r="L55" s="336">
        <v>512100</v>
      </c>
    </row>
    <row r="56" spans="1:12" s="83" customFormat="1" ht="15" customHeight="1">
      <c r="A56" s="258" t="s">
        <v>57</v>
      </c>
      <c r="B56" s="470" t="s">
        <v>336</v>
      </c>
      <c r="C56" s="260" t="s">
        <v>223</v>
      </c>
      <c r="D56" s="308">
        <v>570278</v>
      </c>
      <c r="E56" s="308">
        <v>569923</v>
      </c>
      <c r="F56" s="308">
        <v>568168</v>
      </c>
      <c r="G56" s="308">
        <v>566804</v>
      </c>
      <c r="H56" s="308">
        <v>566884</v>
      </c>
      <c r="I56" s="335">
        <v>567385</v>
      </c>
      <c r="J56" s="335">
        <v>569472</v>
      </c>
      <c r="K56" s="335">
        <v>571314</v>
      </c>
      <c r="L56" s="336">
        <v>572499</v>
      </c>
    </row>
    <row r="57" spans="1:12" s="83" customFormat="1" ht="15" customHeight="1">
      <c r="A57" s="258" t="s">
        <v>57</v>
      </c>
      <c r="B57" s="470" t="s">
        <v>335</v>
      </c>
      <c r="C57" s="260" t="s">
        <v>222</v>
      </c>
      <c r="D57" s="308">
        <v>237221</v>
      </c>
      <c r="E57" s="308">
        <v>237216</v>
      </c>
      <c r="F57" s="308">
        <v>237048</v>
      </c>
      <c r="G57" s="308">
        <v>236365</v>
      </c>
      <c r="H57" s="308">
        <v>237123</v>
      </c>
      <c r="I57" s="335">
        <v>237889</v>
      </c>
      <c r="J57" s="335">
        <v>238479</v>
      </c>
      <c r="K57" s="335">
        <v>238997</v>
      </c>
      <c r="L57" s="336">
        <v>238891</v>
      </c>
    </row>
    <row r="58" spans="1:12" s="83" customFormat="1" ht="15" customHeight="1">
      <c r="A58" s="246" t="s">
        <v>57</v>
      </c>
      <c r="B58" s="471" t="s">
        <v>57</v>
      </c>
      <c r="C58" s="252" t="s">
        <v>334</v>
      </c>
      <c r="D58" s="309">
        <v>13390632</v>
      </c>
      <c r="E58" s="309">
        <v>13510781</v>
      </c>
      <c r="F58" s="309">
        <v>13617553</v>
      </c>
      <c r="G58" s="309">
        <v>13707118</v>
      </c>
      <c r="H58" s="309">
        <v>13875394</v>
      </c>
      <c r="I58" s="337">
        <v>14070141</v>
      </c>
      <c r="J58" s="337">
        <v>14308697</v>
      </c>
      <c r="K58" s="337">
        <v>14544718</v>
      </c>
      <c r="L58" s="338">
        <v>14734014</v>
      </c>
    </row>
    <row r="59" spans="1:12" s="83" customFormat="1" ht="15" customHeight="1">
      <c r="A59" s="251" t="s">
        <v>287</v>
      </c>
      <c r="B59" s="469" t="s">
        <v>333</v>
      </c>
      <c r="C59" s="253" t="s">
        <v>220</v>
      </c>
      <c r="D59" s="310">
        <v>702433</v>
      </c>
      <c r="E59" s="310">
        <v>710350</v>
      </c>
      <c r="F59" s="310">
        <v>719363</v>
      </c>
      <c r="G59" s="310">
        <v>727347</v>
      </c>
      <c r="H59" s="310">
        <v>742047</v>
      </c>
      <c r="I59" s="333">
        <v>757026</v>
      </c>
      <c r="J59" s="333">
        <v>769365</v>
      </c>
      <c r="K59" s="333">
        <v>779545</v>
      </c>
      <c r="L59" s="334">
        <v>783902</v>
      </c>
    </row>
    <row r="60" spans="1:12" s="83" customFormat="1" ht="15" customHeight="1">
      <c r="A60" s="258" t="s">
        <v>285</v>
      </c>
      <c r="B60" s="470" t="s">
        <v>332</v>
      </c>
      <c r="C60" s="256" t="s">
        <v>219</v>
      </c>
      <c r="D60" s="308">
        <v>164727</v>
      </c>
      <c r="E60" s="308">
        <v>165813</v>
      </c>
      <c r="F60" s="308">
        <v>166666</v>
      </c>
      <c r="G60" s="308">
        <v>167403</v>
      </c>
      <c r="H60" s="308">
        <v>169180</v>
      </c>
      <c r="I60" s="335">
        <v>170167</v>
      </c>
      <c r="J60" s="335">
        <v>170940</v>
      </c>
      <c r="K60" s="335">
        <v>172018</v>
      </c>
      <c r="L60" s="336">
        <v>172831</v>
      </c>
    </row>
    <row r="61" spans="1:12" s="83" customFormat="1" ht="15" customHeight="1">
      <c r="A61" s="258" t="s">
        <v>285</v>
      </c>
      <c r="B61" s="470" t="s">
        <v>331</v>
      </c>
      <c r="C61" s="256" t="s">
        <v>218</v>
      </c>
      <c r="D61" s="308">
        <v>127328</v>
      </c>
      <c r="E61" s="308">
        <v>128495</v>
      </c>
      <c r="F61" s="308">
        <v>129264</v>
      </c>
      <c r="G61" s="308">
        <v>129699</v>
      </c>
      <c r="H61" s="308">
        <v>130459</v>
      </c>
      <c r="I61" s="335">
        <v>131205</v>
      </c>
      <c r="J61" s="335">
        <v>132562</v>
      </c>
      <c r="K61" s="335">
        <v>134256</v>
      </c>
      <c r="L61" s="336">
        <v>135603</v>
      </c>
    </row>
    <row r="62" spans="1:12" s="83" customFormat="1" ht="15" customHeight="1">
      <c r="A62" s="258" t="s">
        <v>283</v>
      </c>
      <c r="B62" s="470" t="s">
        <v>330</v>
      </c>
      <c r="C62" s="256" t="s">
        <v>217</v>
      </c>
      <c r="D62" s="308">
        <v>73205</v>
      </c>
      <c r="E62" s="308">
        <v>73818</v>
      </c>
      <c r="F62" s="308">
        <v>74400</v>
      </c>
      <c r="G62" s="308">
        <v>74686</v>
      </c>
      <c r="H62" s="308">
        <v>75134</v>
      </c>
      <c r="I62" s="335">
        <v>75611</v>
      </c>
      <c r="J62" s="335">
        <v>75620</v>
      </c>
      <c r="K62" s="335">
        <v>75755</v>
      </c>
      <c r="L62" s="336">
        <v>75876</v>
      </c>
    </row>
    <row r="63" spans="1:12" s="83" customFormat="1" ht="15" customHeight="1">
      <c r="A63" s="258" t="s">
        <v>285</v>
      </c>
      <c r="B63" s="470" t="s">
        <v>329</v>
      </c>
      <c r="C63" s="256" t="s">
        <v>216</v>
      </c>
      <c r="D63" s="308">
        <v>182282</v>
      </c>
      <c r="E63" s="308">
        <v>186144</v>
      </c>
      <c r="F63" s="308">
        <v>189321</v>
      </c>
      <c r="G63" s="308">
        <v>193092</v>
      </c>
      <c r="H63" s="308">
        <v>197319</v>
      </c>
      <c r="I63" s="335">
        <v>200781</v>
      </c>
      <c r="J63" s="335">
        <v>204338</v>
      </c>
      <c r="K63" s="335">
        <v>207966</v>
      </c>
      <c r="L63" s="336">
        <v>211051</v>
      </c>
    </row>
    <row r="64" spans="1:12" s="83" customFormat="1" ht="15" customHeight="1">
      <c r="A64" s="246" t="s">
        <v>57</v>
      </c>
      <c r="B64" s="471" t="s">
        <v>57</v>
      </c>
      <c r="C64" s="252" t="s">
        <v>44</v>
      </c>
      <c r="D64" s="309">
        <v>1249975</v>
      </c>
      <c r="E64" s="309">
        <v>1264620</v>
      </c>
      <c r="F64" s="309">
        <v>1279014</v>
      </c>
      <c r="G64" s="309">
        <v>1292227</v>
      </c>
      <c r="H64" s="309">
        <v>1314139</v>
      </c>
      <c r="I64" s="337">
        <v>1334790</v>
      </c>
      <c r="J64" s="337">
        <v>1352825</v>
      </c>
      <c r="K64" s="337">
        <v>1369540</v>
      </c>
      <c r="L64" s="338">
        <v>1379263</v>
      </c>
    </row>
    <row r="65" spans="1:12" s="83" customFormat="1" ht="15" customHeight="1">
      <c r="A65" s="251" t="s">
        <v>285</v>
      </c>
      <c r="B65" s="469" t="s">
        <v>328</v>
      </c>
      <c r="C65" s="256" t="s">
        <v>214</v>
      </c>
      <c r="D65" s="310">
        <v>57406</v>
      </c>
      <c r="E65" s="310">
        <v>58148</v>
      </c>
      <c r="F65" s="310">
        <v>58533</v>
      </c>
      <c r="G65" s="310">
        <v>58191</v>
      </c>
      <c r="H65" s="310">
        <v>57878</v>
      </c>
      <c r="I65" s="333">
        <v>57612</v>
      </c>
      <c r="J65" s="333">
        <v>57438</v>
      </c>
      <c r="K65" s="333">
        <v>57140</v>
      </c>
      <c r="L65" s="334">
        <v>56668</v>
      </c>
    </row>
    <row r="66" spans="1:12" s="83" customFormat="1" ht="15" customHeight="1">
      <c r="A66" s="258" t="s">
        <v>285</v>
      </c>
      <c r="B66" s="470" t="s">
        <v>327</v>
      </c>
      <c r="C66" s="256" t="s">
        <v>213</v>
      </c>
      <c r="D66" s="308">
        <v>54144</v>
      </c>
      <c r="E66" s="308">
        <v>54335</v>
      </c>
      <c r="F66" s="308">
        <v>54576</v>
      </c>
      <c r="G66" s="308">
        <v>54583</v>
      </c>
      <c r="H66" s="308">
        <v>55157</v>
      </c>
      <c r="I66" s="335">
        <v>55376</v>
      </c>
      <c r="J66" s="335">
        <v>55401</v>
      </c>
      <c r="K66" s="335">
        <v>54928</v>
      </c>
      <c r="L66" s="336">
        <v>54608</v>
      </c>
    </row>
    <row r="67" spans="1:12" s="83" customFormat="1" ht="15" customHeight="1">
      <c r="A67" s="258" t="s">
        <v>285</v>
      </c>
      <c r="B67" s="470" t="s">
        <v>326</v>
      </c>
      <c r="C67" s="256" t="s">
        <v>212</v>
      </c>
      <c r="D67" s="308">
        <v>43420</v>
      </c>
      <c r="E67" s="308">
        <v>43600</v>
      </c>
      <c r="F67" s="308">
        <v>43693</v>
      </c>
      <c r="G67" s="308">
        <v>43740</v>
      </c>
      <c r="H67" s="308">
        <v>44174</v>
      </c>
      <c r="I67" s="335">
        <v>44360</v>
      </c>
      <c r="J67" s="335">
        <v>44348</v>
      </c>
      <c r="K67" s="335">
        <v>44238</v>
      </c>
      <c r="L67" s="336">
        <v>43890</v>
      </c>
    </row>
    <row r="68" spans="1:12" s="83" customFormat="1" ht="15" customHeight="1">
      <c r="A68" s="258" t="s">
        <v>287</v>
      </c>
      <c r="B68" s="470" t="s">
        <v>325</v>
      </c>
      <c r="C68" s="256" t="s">
        <v>211</v>
      </c>
      <c r="D68" s="308">
        <v>268956</v>
      </c>
      <c r="E68" s="308">
        <v>274713</v>
      </c>
      <c r="F68" s="308">
        <v>279138</v>
      </c>
      <c r="G68" s="308">
        <v>282176</v>
      </c>
      <c r="H68" s="308">
        <v>288190</v>
      </c>
      <c r="I68" s="335">
        <v>294065</v>
      </c>
      <c r="J68" s="335">
        <v>299190</v>
      </c>
      <c r="K68" s="335">
        <v>303665</v>
      </c>
      <c r="L68" s="336">
        <v>306006</v>
      </c>
    </row>
    <row r="69" spans="1:12" s="83" customFormat="1" ht="15" customHeight="1">
      <c r="A69" s="258" t="s">
        <v>285</v>
      </c>
      <c r="B69" s="470" t="s">
        <v>324</v>
      </c>
      <c r="C69" s="256" t="s">
        <v>210</v>
      </c>
      <c r="D69" s="308">
        <v>56339</v>
      </c>
      <c r="E69" s="308">
        <v>56717</v>
      </c>
      <c r="F69" s="308">
        <v>56859</v>
      </c>
      <c r="G69" s="308">
        <v>56462</v>
      </c>
      <c r="H69" s="308">
        <v>56425</v>
      </c>
      <c r="I69" s="335">
        <v>56389</v>
      </c>
      <c r="J69" s="335">
        <v>56229</v>
      </c>
      <c r="K69" s="335">
        <v>55966</v>
      </c>
      <c r="L69" s="336">
        <v>55515</v>
      </c>
    </row>
    <row r="70" spans="1:12" s="83" customFormat="1" ht="15" customHeight="1">
      <c r="A70" s="258" t="s">
        <v>287</v>
      </c>
      <c r="B70" s="470" t="s">
        <v>323</v>
      </c>
      <c r="C70" s="256" t="s">
        <v>209</v>
      </c>
      <c r="D70" s="308">
        <v>330258</v>
      </c>
      <c r="E70" s="308">
        <v>337483</v>
      </c>
      <c r="F70" s="308">
        <v>344156</v>
      </c>
      <c r="G70" s="308">
        <v>349643</v>
      </c>
      <c r="H70" s="308">
        <v>358231</v>
      </c>
      <c r="I70" s="335">
        <v>366326</v>
      </c>
      <c r="J70" s="335">
        <v>373318</v>
      </c>
      <c r="K70" s="335">
        <v>380376</v>
      </c>
      <c r="L70" s="336">
        <v>386281</v>
      </c>
    </row>
    <row r="71" spans="1:12" s="83" customFormat="1" ht="15" customHeight="1">
      <c r="A71" s="258" t="s">
        <v>285</v>
      </c>
      <c r="B71" s="470" t="s">
        <v>322</v>
      </c>
      <c r="C71" s="256" t="s">
        <v>208</v>
      </c>
      <c r="D71" s="308">
        <v>42669</v>
      </c>
      <c r="E71" s="308">
        <v>42673</v>
      </c>
      <c r="F71" s="308">
        <v>42848</v>
      </c>
      <c r="G71" s="308">
        <v>42940</v>
      </c>
      <c r="H71" s="308">
        <v>42926</v>
      </c>
      <c r="I71" s="335">
        <v>42927</v>
      </c>
      <c r="J71" s="335">
        <v>42689</v>
      </c>
      <c r="K71" s="335">
        <v>42536</v>
      </c>
      <c r="L71" s="336">
        <v>42322</v>
      </c>
    </row>
    <row r="72" spans="1:12" s="83" customFormat="1" ht="15" customHeight="1">
      <c r="A72" s="258" t="s">
        <v>285</v>
      </c>
      <c r="B72" s="470" t="s">
        <v>321</v>
      </c>
      <c r="C72" s="256" t="s">
        <v>207</v>
      </c>
      <c r="D72" s="308">
        <v>41431</v>
      </c>
      <c r="E72" s="308">
        <v>41312</v>
      </c>
      <c r="F72" s="308">
        <v>41258</v>
      </c>
      <c r="G72" s="308">
        <v>40922</v>
      </c>
      <c r="H72" s="308">
        <v>40687</v>
      </c>
      <c r="I72" s="335">
        <v>40553</v>
      </c>
      <c r="J72" s="335">
        <v>40262</v>
      </c>
      <c r="K72" s="335">
        <v>39972</v>
      </c>
      <c r="L72" s="336">
        <v>39841</v>
      </c>
    </row>
    <row r="73" spans="1:12" s="83" customFormat="1" ht="15" customHeight="1">
      <c r="A73" s="258" t="s">
        <v>286</v>
      </c>
      <c r="B73" s="470" t="s">
        <v>320</v>
      </c>
      <c r="C73" s="256" t="s">
        <v>206</v>
      </c>
      <c r="D73" s="308">
        <v>77735</v>
      </c>
      <c r="E73" s="308">
        <v>77945</v>
      </c>
      <c r="F73" s="308">
        <v>77866</v>
      </c>
      <c r="G73" s="308">
        <v>77755</v>
      </c>
      <c r="H73" s="308">
        <v>77897</v>
      </c>
      <c r="I73" s="335">
        <v>78228</v>
      </c>
      <c r="J73" s="335">
        <v>78295</v>
      </c>
      <c r="K73" s="335">
        <v>78440</v>
      </c>
      <c r="L73" s="336">
        <v>78360</v>
      </c>
    </row>
    <row r="74" spans="1:12" s="83" customFormat="1" ht="15" customHeight="1">
      <c r="A74" s="258" t="s">
        <v>284</v>
      </c>
      <c r="B74" s="472" t="s">
        <v>319</v>
      </c>
      <c r="C74" s="256" t="s">
        <v>205</v>
      </c>
      <c r="D74" s="308">
        <v>74847</v>
      </c>
      <c r="E74" s="308">
        <v>76117</v>
      </c>
      <c r="F74" s="308">
        <v>77160</v>
      </c>
      <c r="G74" s="308">
        <v>77603</v>
      </c>
      <c r="H74" s="308">
        <v>77488</v>
      </c>
      <c r="I74" s="335">
        <v>77410</v>
      </c>
      <c r="J74" s="335">
        <v>77244</v>
      </c>
      <c r="K74" s="335">
        <v>77523</v>
      </c>
      <c r="L74" s="336">
        <v>77580</v>
      </c>
    </row>
    <row r="75" spans="1:12" s="83" customFormat="1" ht="15" customHeight="1">
      <c r="A75" s="339" t="s">
        <v>283</v>
      </c>
      <c r="B75" s="473" t="s">
        <v>524</v>
      </c>
      <c r="C75" s="340" t="s">
        <v>528</v>
      </c>
      <c r="D75" s="308">
        <v>23178</v>
      </c>
      <c r="E75" s="308">
        <v>23188</v>
      </c>
      <c r="F75" s="308">
        <v>23231</v>
      </c>
      <c r="G75" s="308">
        <v>23227</v>
      </c>
      <c r="H75" s="308">
        <v>23216</v>
      </c>
      <c r="I75" s="308">
        <v>23234</v>
      </c>
      <c r="J75" s="308">
        <v>23399</v>
      </c>
      <c r="K75" s="308">
        <v>23446</v>
      </c>
      <c r="L75" s="335">
        <v>23315</v>
      </c>
    </row>
    <row r="76" spans="1:12" s="83" customFormat="1" ht="15" customHeight="1">
      <c r="A76" s="339" t="s">
        <v>283</v>
      </c>
      <c r="B76" s="473" t="s">
        <v>525</v>
      </c>
      <c r="C76" s="340" t="s">
        <v>529</v>
      </c>
      <c r="D76" s="308">
        <v>10936</v>
      </c>
      <c r="E76" s="308">
        <v>10984</v>
      </c>
      <c r="F76" s="308">
        <v>11041</v>
      </c>
      <c r="G76" s="308">
        <v>11052</v>
      </c>
      <c r="H76" s="308">
        <v>10996</v>
      </c>
      <c r="I76" s="308">
        <v>11069</v>
      </c>
      <c r="J76" s="308">
        <v>11163</v>
      </c>
      <c r="K76" s="308">
        <v>11227</v>
      </c>
      <c r="L76" s="335">
        <v>11276</v>
      </c>
    </row>
    <row r="77" spans="1:12" s="83" customFormat="1" ht="15" customHeight="1">
      <c r="A77" s="339" t="s">
        <v>283</v>
      </c>
      <c r="B77" s="473" t="s">
        <v>526</v>
      </c>
      <c r="C77" s="340" t="s">
        <v>531</v>
      </c>
      <c r="D77" s="308">
        <v>2436</v>
      </c>
      <c r="E77" s="308">
        <v>2521</v>
      </c>
      <c r="F77" s="308">
        <v>2620</v>
      </c>
      <c r="G77" s="308">
        <v>2673</v>
      </c>
      <c r="H77" s="308">
        <v>2722</v>
      </c>
      <c r="I77" s="308">
        <v>2782</v>
      </c>
      <c r="J77" s="308">
        <v>2791</v>
      </c>
      <c r="K77" s="308">
        <v>2845</v>
      </c>
      <c r="L77" s="335">
        <v>3019</v>
      </c>
    </row>
    <row r="78" spans="1:12" s="83" customFormat="1" ht="15" customHeight="1">
      <c r="A78" s="246" t="s">
        <v>57</v>
      </c>
      <c r="B78" s="471" t="s">
        <v>57</v>
      </c>
      <c r="C78" s="252" t="s">
        <v>42</v>
      </c>
      <c r="D78" s="309">
        <v>1083755</v>
      </c>
      <c r="E78" s="309">
        <v>1099736</v>
      </c>
      <c r="F78" s="309">
        <v>1112979</v>
      </c>
      <c r="G78" s="309">
        <v>1120967</v>
      </c>
      <c r="H78" s="309">
        <v>1135987</v>
      </c>
      <c r="I78" s="337">
        <v>1150331</v>
      </c>
      <c r="J78" s="337">
        <v>1161767</v>
      </c>
      <c r="K78" s="337">
        <v>1172302</v>
      </c>
      <c r="L78" s="338">
        <v>1178681</v>
      </c>
    </row>
    <row r="79" spans="1:12" s="83" customFormat="1" ht="15" customHeight="1">
      <c r="A79" s="251" t="s">
        <v>285</v>
      </c>
      <c r="B79" s="469" t="s">
        <v>317</v>
      </c>
      <c r="C79" s="249" t="s">
        <v>202</v>
      </c>
      <c r="D79" s="310">
        <v>286068</v>
      </c>
      <c r="E79" s="310">
        <v>289387</v>
      </c>
      <c r="F79" s="310">
        <v>293376</v>
      </c>
      <c r="G79" s="310">
        <v>296087</v>
      </c>
      <c r="H79" s="310">
        <v>299059</v>
      </c>
      <c r="I79" s="333">
        <v>300820</v>
      </c>
      <c r="J79" s="333">
        <v>303408</v>
      </c>
      <c r="K79" s="333">
        <v>305664</v>
      </c>
      <c r="L79" s="334">
        <v>307748</v>
      </c>
    </row>
    <row r="80" spans="1:12" s="83" customFormat="1" ht="15" customHeight="1">
      <c r="A80" s="258" t="s">
        <v>287</v>
      </c>
      <c r="B80" s="470" t="s">
        <v>316</v>
      </c>
      <c r="C80" s="259" t="s">
        <v>201</v>
      </c>
      <c r="D80" s="308">
        <v>1454486</v>
      </c>
      <c r="E80" s="308">
        <v>1501944</v>
      </c>
      <c r="F80" s="308">
        <v>1546775</v>
      </c>
      <c r="G80" s="308">
        <v>1575526</v>
      </c>
      <c r="H80" s="308">
        <v>1602335</v>
      </c>
      <c r="I80" s="335">
        <v>1623428</v>
      </c>
      <c r="J80" s="335">
        <v>1649150</v>
      </c>
      <c r="K80" s="335">
        <v>1680344</v>
      </c>
      <c r="L80" s="336">
        <v>1710214</v>
      </c>
    </row>
    <row r="81" spans="1:12" s="83" customFormat="1" ht="15" customHeight="1">
      <c r="A81" s="258" t="s">
        <v>284</v>
      </c>
      <c r="B81" s="470" t="s">
        <v>315</v>
      </c>
      <c r="C81" s="259" t="s">
        <v>200</v>
      </c>
      <c r="D81" s="308">
        <v>454069</v>
      </c>
      <c r="E81" s="308">
        <v>462370</v>
      </c>
      <c r="F81" s="308">
        <v>468903</v>
      </c>
      <c r="G81" s="308">
        <v>472523</v>
      </c>
      <c r="H81" s="308">
        <v>473270</v>
      </c>
      <c r="I81" s="335">
        <v>474201</v>
      </c>
      <c r="J81" s="335">
        <v>476177</v>
      </c>
      <c r="K81" s="335">
        <v>478125</v>
      </c>
      <c r="L81" s="336">
        <v>479938</v>
      </c>
    </row>
    <row r="82" spans="1:12" s="452" customFormat="1" ht="15" customHeight="1">
      <c r="A82" s="447" t="s">
        <v>287</v>
      </c>
      <c r="B82" s="474" t="s">
        <v>314</v>
      </c>
      <c r="C82" s="448" t="s">
        <v>199</v>
      </c>
      <c r="D82" s="449">
        <v>1232976</v>
      </c>
      <c r="E82" s="449">
        <v>1270613</v>
      </c>
      <c r="F82" s="449">
        <v>1310920</v>
      </c>
      <c r="G82" s="449">
        <v>1337089</v>
      </c>
      <c r="H82" s="449">
        <v>1363736</v>
      </c>
      <c r="I82" s="450">
        <v>1388228</v>
      </c>
      <c r="J82" s="450">
        <v>1412768</v>
      </c>
      <c r="K82" s="450">
        <v>1439438</v>
      </c>
      <c r="L82" s="451">
        <v>1464783</v>
      </c>
    </row>
    <row r="83" spans="1:12" s="83" customFormat="1" ht="15" customHeight="1">
      <c r="A83" s="258" t="s">
        <v>284</v>
      </c>
      <c r="B83" s="470" t="s">
        <v>313</v>
      </c>
      <c r="C83" s="259" t="s">
        <v>198</v>
      </c>
      <c r="D83" s="308">
        <v>446949</v>
      </c>
      <c r="E83" s="308">
        <v>456697</v>
      </c>
      <c r="F83" s="308">
        <v>463674</v>
      </c>
      <c r="G83" s="308">
        <v>463266</v>
      </c>
      <c r="H83" s="308">
        <v>457661</v>
      </c>
      <c r="I83" s="335">
        <v>454423</v>
      </c>
      <c r="J83" s="335">
        <v>456772</v>
      </c>
      <c r="K83" s="335">
        <v>458123</v>
      </c>
      <c r="L83" s="336">
        <v>459193</v>
      </c>
    </row>
    <row r="84" spans="1:12" s="83" customFormat="1" ht="15" customHeight="1">
      <c r="A84" s="246" t="s">
        <v>57</v>
      </c>
      <c r="B84" s="471" t="s">
        <v>57</v>
      </c>
      <c r="C84" s="252" t="s">
        <v>40</v>
      </c>
      <c r="D84" s="309">
        <v>3874548</v>
      </c>
      <c r="E84" s="309">
        <v>3981011</v>
      </c>
      <c r="F84" s="309">
        <v>4083648</v>
      </c>
      <c r="G84" s="309">
        <v>4144491</v>
      </c>
      <c r="H84" s="309">
        <v>4196061</v>
      </c>
      <c r="I84" s="337">
        <v>4241100</v>
      </c>
      <c r="J84" s="337">
        <v>4298275</v>
      </c>
      <c r="K84" s="337">
        <v>4361694</v>
      </c>
      <c r="L84" s="338">
        <v>4421876</v>
      </c>
    </row>
    <row r="85" spans="1:12" s="83" customFormat="1" ht="15" customHeight="1">
      <c r="A85" s="251" t="s">
        <v>285</v>
      </c>
      <c r="B85" s="469" t="s">
        <v>312</v>
      </c>
      <c r="C85" s="253" t="s">
        <v>196</v>
      </c>
      <c r="D85" s="310">
        <v>77941</v>
      </c>
      <c r="E85" s="310">
        <v>78886</v>
      </c>
      <c r="F85" s="310">
        <v>80217</v>
      </c>
      <c r="G85" s="310">
        <v>81679</v>
      </c>
      <c r="H85" s="310">
        <v>82935</v>
      </c>
      <c r="I85" s="333">
        <v>83666</v>
      </c>
      <c r="J85" s="333">
        <v>84653</v>
      </c>
      <c r="K85" s="333">
        <v>85770</v>
      </c>
      <c r="L85" s="334">
        <v>86710</v>
      </c>
    </row>
    <row r="86" spans="1:12" s="83" customFormat="1" ht="15" customHeight="1">
      <c r="A86" s="258" t="s">
        <v>286</v>
      </c>
      <c r="B86" s="470" t="s">
        <v>311</v>
      </c>
      <c r="C86" s="256" t="s">
        <v>195</v>
      </c>
      <c r="D86" s="308">
        <v>78658</v>
      </c>
      <c r="E86" s="308">
        <v>78904</v>
      </c>
      <c r="F86" s="308">
        <v>79316</v>
      </c>
      <c r="G86" s="308">
        <v>80164</v>
      </c>
      <c r="H86" s="308">
        <v>81434</v>
      </c>
      <c r="I86" s="335">
        <v>82152</v>
      </c>
      <c r="J86" s="335">
        <v>83150</v>
      </c>
      <c r="K86" s="335">
        <v>83740</v>
      </c>
      <c r="L86" s="336">
        <v>84108</v>
      </c>
    </row>
    <row r="87" spans="1:12" s="83" customFormat="1" ht="15" customHeight="1">
      <c r="A87" s="258" t="s">
        <v>286</v>
      </c>
      <c r="B87" s="470" t="s">
        <v>310</v>
      </c>
      <c r="C87" s="256" t="s">
        <v>194</v>
      </c>
      <c r="D87" s="308">
        <v>350560</v>
      </c>
      <c r="E87" s="308">
        <v>354350</v>
      </c>
      <c r="F87" s="308">
        <v>360825</v>
      </c>
      <c r="G87" s="308">
        <v>368166</v>
      </c>
      <c r="H87" s="308">
        <v>377350</v>
      </c>
      <c r="I87" s="335">
        <v>384164</v>
      </c>
      <c r="J87" s="335">
        <v>392087</v>
      </c>
      <c r="K87" s="335">
        <v>398700</v>
      </c>
      <c r="L87" s="336">
        <v>404989</v>
      </c>
    </row>
    <row r="88" spans="1:12" s="83" customFormat="1" ht="15" customHeight="1">
      <c r="A88" s="258" t="s">
        <v>286</v>
      </c>
      <c r="B88" s="470" t="s">
        <v>309</v>
      </c>
      <c r="C88" s="256" t="s">
        <v>193</v>
      </c>
      <c r="D88" s="308">
        <v>218758</v>
      </c>
      <c r="E88" s="308">
        <v>220341</v>
      </c>
      <c r="F88" s="308">
        <v>222190</v>
      </c>
      <c r="G88" s="308">
        <v>224496</v>
      </c>
      <c r="H88" s="308">
        <v>228179</v>
      </c>
      <c r="I88" s="335">
        <v>231916</v>
      </c>
      <c r="J88" s="335">
        <v>236498</v>
      </c>
      <c r="K88" s="335">
        <v>239105</v>
      </c>
      <c r="L88" s="336">
        <v>241294</v>
      </c>
    </row>
    <row r="89" spans="1:12" s="83" customFormat="1" ht="15" customHeight="1">
      <c r="A89" s="258" t="s">
        <v>287</v>
      </c>
      <c r="B89" s="470" t="s">
        <v>308</v>
      </c>
      <c r="C89" s="256" t="s">
        <v>192</v>
      </c>
      <c r="D89" s="308">
        <v>287708</v>
      </c>
      <c r="E89" s="308">
        <v>291103</v>
      </c>
      <c r="F89" s="308">
        <v>294959</v>
      </c>
      <c r="G89" s="308">
        <v>300818</v>
      </c>
      <c r="H89" s="308">
        <v>309349</v>
      </c>
      <c r="I89" s="335">
        <v>316583</v>
      </c>
      <c r="J89" s="335">
        <v>324889</v>
      </c>
      <c r="K89" s="335">
        <v>331333</v>
      </c>
      <c r="L89" s="336">
        <v>335127</v>
      </c>
    </row>
    <row r="90" spans="1:12" s="83" customFormat="1" ht="15" customHeight="1">
      <c r="A90" s="258" t="s">
        <v>288</v>
      </c>
      <c r="B90" s="470" t="s">
        <v>307</v>
      </c>
      <c r="C90" s="256" t="s">
        <v>191</v>
      </c>
      <c r="D90" s="308">
        <v>629571</v>
      </c>
      <c r="E90" s="308">
        <v>637307</v>
      </c>
      <c r="F90" s="308">
        <v>650618</v>
      </c>
      <c r="G90" s="308">
        <v>660241</v>
      </c>
      <c r="H90" s="308">
        <v>670478</v>
      </c>
      <c r="I90" s="335">
        <v>679261</v>
      </c>
      <c r="J90" s="335">
        <v>689672</v>
      </c>
      <c r="K90" s="335">
        <v>698889</v>
      </c>
      <c r="L90" s="336">
        <v>706601</v>
      </c>
    </row>
    <row r="91" spans="1:12" s="83" customFormat="1" ht="15" customHeight="1">
      <c r="A91" s="258" t="s">
        <v>288</v>
      </c>
      <c r="B91" s="470" t="s">
        <v>306</v>
      </c>
      <c r="C91" s="256" t="s">
        <v>190</v>
      </c>
      <c r="D91" s="308">
        <v>755519</v>
      </c>
      <c r="E91" s="308">
        <v>771669</v>
      </c>
      <c r="F91" s="308">
        <v>790009</v>
      </c>
      <c r="G91" s="308">
        <v>805317</v>
      </c>
      <c r="H91" s="308">
        <v>821969</v>
      </c>
      <c r="I91" s="335">
        <v>839868</v>
      </c>
      <c r="J91" s="335">
        <v>858282</v>
      </c>
      <c r="K91" s="335">
        <v>878590</v>
      </c>
      <c r="L91" s="336">
        <v>893763</v>
      </c>
    </row>
    <row r="92" spans="1:12" s="83" customFormat="1" ht="15" customHeight="1">
      <c r="A92" s="258" t="s">
        <v>288</v>
      </c>
      <c r="B92" s="470" t="s">
        <v>305</v>
      </c>
      <c r="C92" s="256" t="s">
        <v>189</v>
      </c>
      <c r="D92" s="308">
        <v>196738</v>
      </c>
      <c r="E92" s="308">
        <v>200037</v>
      </c>
      <c r="F92" s="308">
        <v>202768</v>
      </c>
      <c r="G92" s="308">
        <v>205067</v>
      </c>
      <c r="H92" s="308">
        <v>207266</v>
      </c>
      <c r="I92" s="335">
        <v>208498</v>
      </c>
      <c r="J92" s="335">
        <v>210808</v>
      </c>
      <c r="K92" s="335">
        <v>213678</v>
      </c>
      <c r="L92" s="336">
        <v>216046</v>
      </c>
    </row>
    <row r="93" spans="1:12" s="83" customFormat="1" ht="15" customHeight="1">
      <c r="A93" s="258" t="s">
        <v>289</v>
      </c>
      <c r="B93" s="470" t="s">
        <v>304</v>
      </c>
      <c r="C93" s="256" t="s">
        <v>188</v>
      </c>
      <c r="D93" s="308">
        <v>646805</v>
      </c>
      <c r="E93" s="308">
        <v>657942</v>
      </c>
      <c r="F93" s="308">
        <v>668794</v>
      </c>
      <c r="G93" s="308">
        <v>675669</v>
      </c>
      <c r="H93" s="308">
        <v>682698</v>
      </c>
      <c r="I93" s="335">
        <v>688496</v>
      </c>
      <c r="J93" s="335">
        <v>697381</v>
      </c>
      <c r="K93" s="335">
        <v>711709</v>
      </c>
      <c r="L93" s="336">
        <v>716831</v>
      </c>
    </row>
    <row r="94" spans="1:12" s="83" customFormat="1" ht="15" customHeight="1">
      <c r="A94" s="258" t="s">
        <v>288</v>
      </c>
      <c r="B94" s="470" t="s">
        <v>303</v>
      </c>
      <c r="C94" s="256" t="s">
        <v>187</v>
      </c>
      <c r="D94" s="308">
        <v>279785</v>
      </c>
      <c r="E94" s="308">
        <v>283141</v>
      </c>
      <c r="F94" s="308">
        <v>287780</v>
      </c>
      <c r="G94" s="308">
        <v>292026</v>
      </c>
      <c r="H94" s="308">
        <v>296756</v>
      </c>
      <c r="I94" s="335">
        <v>299335</v>
      </c>
      <c r="J94" s="335">
        <v>302076</v>
      </c>
      <c r="K94" s="335">
        <v>303947</v>
      </c>
      <c r="L94" s="336">
        <v>304787</v>
      </c>
    </row>
    <row r="95" spans="1:12" s="83" customFormat="1" ht="15" customHeight="1">
      <c r="A95" s="258" t="s">
        <v>287</v>
      </c>
      <c r="B95" s="470" t="s">
        <v>302</v>
      </c>
      <c r="C95" s="256" t="s">
        <v>186</v>
      </c>
      <c r="D95" s="308">
        <v>374298</v>
      </c>
      <c r="E95" s="308">
        <v>380835</v>
      </c>
      <c r="F95" s="308">
        <v>386307</v>
      </c>
      <c r="G95" s="308">
        <v>392200</v>
      </c>
      <c r="H95" s="308">
        <v>400562</v>
      </c>
      <c r="I95" s="335">
        <v>406681</v>
      </c>
      <c r="J95" s="335">
        <v>413016</v>
      </c>
      <c r="K95" s="335">
        <v>419852</v>
      </c>
      <c r="L95" s="336">
        <v>425503</v>
      </c>
    </row>
    <row r="96" spans="1:12" s="83" customFormat="1" ht="15" customHeight="1">
      <c r="A96" s="258" t="s">
        <v>286</v>
      </c>
      <c r="B96" s="470" t="s">
        <v>301</v>
      </c>
      <c r="C96" s="256" t="s">
        <v>185</v>
      </c>
      <c r="D96" s="308">
        <v>264283</v>
      </c>
      <c r="E96" s="308">
        <v>266673</v>
      </c>
      <c r="F96" s="308">
        <v>270728</v>
      </c>
      <c r="G96" s="308">
        <v>275184</v>
      </c>
      <c r="H96" s="308">
        <v>280982</v>
      </c>
      <c r="I96" s="335">
        <v>285859</v>
      </c>
      <c r="J96" s="335">
        <v>290227</v>
      </c>
      <c r="K96" s="335">
        <v>294068</v>
      </c>
      <c r="L96" s="336">
        <v>297073</v>
      </c>
    </row>
    <row r="97" spans="1:16380" s="83" customFormat="1" ht="15" customHeight="1">
      <c r="A97" s="258" t="s">
        <v>286</v>
      </c>
      <c r="B97" s="470" t="s">
        <v>300</v>
      </c>
      <c r="C97" s="256" t="s">
        <v>184</v>
      </c>
      <c r="D97" s="308">
        <v>120943</v>
      </c>
      <c r="E97" s="308">
        <v>121357</v>
      </c>
      <c r="F97" s="308">
        <v>122697</v>
      </c>
      <c r="G97" s="308">
        <v>124487</v>
      </c>
      <c r="H97" s="308">
        <v>126815</v>
      </c>
      <c r="I97" s="335">
        <v>129040</v>
      </c>
      <c r="J97" s="335">
        <v>131301</v>
      </c>
      <c r="K97" s="335">
        <v>133124</v>
      </c>
      <c r="L97" s="336">
        <v>134742</v>
      </c>
    </row>
    <row r="98" spans="1:16380" s="83" customFormat="1" ht="15" customHeight="1">
      <c r="A98" s="258" t="s">
        <v>285</v>
      </c>
      <c r="B98" s="470" t="s">
        <v>299</v>
      </c>
      <c r="C98" s="256" t="s">
        <v>183</v>
      </c>
      <c r="D98" s="308">
        <v>73795</v>
      </c>
      <c r="E98" s="308">
        <v>74153</v>
      </c>
      <c r="F98" s="308">
        <v>74819</v>
      </c>
      <c r="G98" s="308">
        <v>74645</v>
      </c>
      <c r="H98" s="308">
        <v>74743</v>
      </c>
      <c r="I98" s="335">
        <v>74842</v>
      </c>
      <c r="J98" s="335">
        <v>75148</v>
      </c>
      <c r="K98" s="335">
        <v>75671</v>
      </c>
      <c r="L98" s="336">
        <v>76423</v>
      </c>
    </row>
    <row r="99" spans="1:16380" s="83" customFormat="1" ht="15" customHeight="1">
      <c r="A99" s="258" t="s">
        <v>285</v>
      </c>
      <c r="B99" s="470" t="s">
        <v>298</v>
      </c>
      <c r="C99" s="256" t="s">
        <v>182</v>
      </c>
      <c r="D99" s="308">
        <v>142247</v>
      </c>
      <c r="E99" s="308">
        <v>143308</v>
      </c>
      <c r="F99" s="308">
        <v>144014</v>
      </c>
      <c r="G99" s="308">
        <v>144958</v>
      </c>
      <c r="H99" s="308">
        <v>146614</v>
      </c>
      <c r="I99" s="335">
        <v>147951</v>
      </c>
      <c r="J99" s="335">
        <v>149865</v>
      </c>
      <c r="K99" s="335">
        <v>151079</v>
      </c>
      <c r="L99" s="336">
        <v>151926</v>
      </c>
    </row>
    <row r="100" spans="1:16380" s="83" customFormat="1" ht="15" customHeight="1">
      <c r="A100" s="258" t="s">
        <v>284</v>
      </c>
      <c r="B100" s="470" t="s">
        <v>297</v>
      </c>
      <c r="C100" s="256" t="s">
        <v>181</v>
      </c>
      <c r="D100" s="308">
        <v>69160</v>
      </c>
      <c r="E100" s="308">
        <v>70071</v>
      </c>
      <c r="F100" s="308">
        <v>71062</v>
      </c>
      <c r="G100" s="308">
        <v>71271</v>
      </c>
      <c r="H100" s="308">
        <v>71120</v>
      </c>
      <c r="I100" s="335">
        <v>71072</v>
      </c>
      <c r="J100" s="335">
        <v>71423</v>
      </c>
      <c r="K100" s="335">
        <v>71700</v>
      </c>
      <c r="L100" s="336">
        <v>71789</v>
      </c>
    </row>
    <row r="101" spans="1:16380" s="83" customFormat="1" ht="15" customHeight="1">
      <c r="A101" s="246" t="s">
        <v>57</v>
      </c>
      <c r="B101" s="471" t="s">
        <v>57</v>
      </c>
      <c r="C101" s="252" t="s">
        <v>38</v>
      </c>
      <c r="D101" s="309">
        <v>4566769</v>
      </c>
      <c r="E101" s="309">
        <v>4630077</v>
      </c>
      <c r="F101" s="309">
        <v>4707103</v>
      </c>
      <c r="G101" s="309">
        <v>4776388</v>
      </c>
      <c r="H101" s="309">
        <v>4859250</v>
      </c>
      <c r="I101" s="337">
        <v>4929384</v>
      </c>
      <c r="J101" s="337">
        <v>5010476</v>
      </c>
      <c r="K101" s="337">
        <v>5090955</v>
      </c>
      <c r="L101" s="338">
        <v>5147712</v>
      </c>
    </row>
    <row r="102" spans="1:16380" s="83" customFormat="1" ht="15" customHeight="1">
      <c r="A102" s="251" t="s">
        <v>284</v>
      </c>
      <c r="B102" s="469" t="s">
        <v>296</v>
      </c>
      <c r="C102" s="249" t="s">
        <v>62</v>
      </c>
      <c r="D102" s="310">
        <v>36234</v>
      </c>
      <c r="E102" s="310">
        <v>36521</v>
      </c>
      <c r="F102" s="310">
        <v>37137</v>
      </c>
      <c r="G102" s="310">
        <v>37690</v>
      </c>
      <c r="H102" s="310">
        <v>38547</v>
      </c>
      <c r="I102" s="333">
        <v>39669</v>
      </c>
      <c r="J102" s="333">
        <v>40613</v>
      </c>
      <c r="K102" s="333">
        <v>41477</v>
      </c>
      <c r="L102" s="334">
        <v>42052</v>
      </c>
    </row>
    <row r="103" spans="1:16380" s="83" customFormat="1" ht="15" customHeight="1">
      <c r="A103" s="246" t="s">
        <v>57</v>
      </c>
      <c r="B103" s="471" t="s">
        <v>57</v>
      </c>
      <c r="C103" s="244" t="s">
        <v>62</v>
      </c>
      <c r="D103" s="309">
        <v>36234</v>
      </c>
      <c r="E103" s="309">
        <v>36521</v>
      </c>
      <c r="F103" s="309">
        <v>37137</v>
      </c>
      <c r="G103" s="309">
        <v>37690</v>
      </c>
      <c r="H103" s="309">
        <v>38547</v>
      </c>
      <c r="I103" s="337">
        <v>39669</v>
      </c>
      <c r="J103" s="337">
        <v>40613</v>
      </c>
      <c r="K103" s="337">
        <v>41477</v>
      </c>
      <c r="L103" s="338">
        <v>42052</v>
      </c>
    </row>
    <row r="104" spans="1:16380" s="83" customFormat="1" ht="15" customHeight="1">
      <c r="A104" s="251" t="s">
        <v>284</v>
      </c>
      <c r="B104" s="469" t="s">
        <v>295</v>
      </c>
      <c r="C104" s="253" t="s">
        <v>61</v>
      </c>
      <c r="D104" s="310">
        <v>43648</v>
      </c>
      <c r="E104" s="310">
        <v>43805</v>
      </c>
      <c r="F104" s="310">
        <v>43884</v>
      </c>
      <c r="G104" s="310">
        <v>44237</v>
      </c>
      <c r="H104" s="310">
        <v>44649</v>
      </c>
      <c r="I104" s="333">
        <v>44891</v>
      </c>
      <c r="J104" s="333">
        <v>44981</v>
      </c>
      <c r="K104" s="333">
        <v>45028</v>
      </c>
      <c r="L104" s="334">
        <v>45161</v>
      </c>
    </row>
    <row r="105" spans="1:16380" s="83" customFormat="1" ht="15" customHeight="1">
      <c r="A105" s="246" t="s">
        <v>57</v>
      </c>
      <c r="B105" s="471" t="s">
        <v>57</v>
      </c>
      <c r="C105" s="252" t="s">
        <v>61</v>
      </c>
      <c r="D105" s="309">
        <v>43648</v>
      </c>
      <c r="E105" s="309">
        <v>43805</v>
      </c>
      <c r="F105" s="309">
        <v>43884</v>
      </c>
      <c r="G105" s="309">
        <v>44237</v>
      </c>
      <c r="H105" s="309">
        <v>44649</v>
      </c>
      <c r="I105" s="337">
        <v>44891</v>
      </c>
      <c r="J105" s="337">
        <v>44981</v>
      </c>
      <c r="K105" s="337">
        <v>45028</v>
      </c>
      <c r="L105" s="338">
        <v>45161</v>
      </c>
    </row>
    <row r="106" spans="1:16380" s="83" customFormat="1" ht="15" customHeight="1">
      <c r="A106" s="251" t="s">
        <v>283</v>
      </c>
      <c r="B106" s="469" t="s">
        <v>294</v>
      </c>
      <c r="C106" s="249" t="s">
        <v>60</v>
      </c>
      <c r="D106" s="310">
        <v>34672</v>
      </c>
      <c r="E106" s="310">
        <v>35337</v>
      </c>
      <c r="F106" s="310">
        <v>35971</v>
      </c>
      <c r="G106" s="310">
        <v>36488</v>
      </c>
      <c r="H106" s="310">
        <v>36975</v>
      </c>
      <c r="I106" s="333">
        <v>37546</v>
      </c>
      <c r="J106" s="333">
        <v>38143</v>
      </c>
      <c r="K106" s="333">
        <v>38614</v>
      </c>
      <c r="L106" s="334">
        <v>39353</v>
      </c>
    </row>
    <row r="107" spans="1:16380" s="83" customFormat="1" ht="15" customHeight="1">
      <c r="A107" s="246" t="s">
        <v>57</v>
      </c>
      <c r="B107" s="471" t="s">
        <v>57</v>
      </c>
      <c r="C107" s="244" t="s">
        <v>60</v>
      </c>
      <c r="D107" s="309">
        <v>34672</v>
      </c>
      <c r="E107" s="309">
        <v>35337</v>
      </c>
      <c r="F107" s="309">
        <v>35971</v>
      </c>
      <c r="G107" s="309">
        <v>36488</v>
      </c>
      <c r="H107" s="309">
        <v>36975</v>
      </c>
      <c r="I107" s="337">
        <v>37546</v>
      </c>
      <c r="J107" s="337">
        <v>38143</v>
      </c>
      <c r="K107" s="337">
        <v>38614</v>
      </c>
      <c r="L107" s="338">
        <v>39353</v>
      </c>
    </row>
    <row r="108" spans="1:16380" s="83" customFormat="1" ht="15" customHeight="1">
      <c r="A108" s="241" t="s">
        <v>57</v>
      </c>
      <c r="B108" s="240" t="s">
        <v>57</v>
      </c>
      <c r="C108" s="239" t="s">
        <v>36</v>
      </c>
      <c r="D108" s="311">
        <v>34714222</v>
      </c>
      <c r="E108" s="311">
        <v>35082954</v>
      </c>
      <c r="F108" s="311">
        <v>35437435</v>
      </c>
      <c r="G108" s="311">
        <v>35702908</v>
      </c>
      <c r="H108" s="311">
        <v>36109487</v>
      </c>
      <c r="I108" s="341">
        <v>36545295</v>
      </c>
      <c r="J108" s="341">
        <v>37065178</v>
      </c>
      <c r="K108" s="341">
        <v>37593384</v>
      </c>
      <c r="L108" s="342">
        <v>38005238</v>
      </c>
    </row>
    <row r="109" spans="1:16380" s="126" customFormat="1" ht="17.25" customHeight="1">
      <c r="A109" s="151" t="s">
        <v>34</v>
      </c>
      <c r="B109" s="236"/>
      <c r="C109" s="235"/>
      <c r="D109" s="234"/>
      <c r="E109" s="234"/>
      <c r="F109" s="10"/>
      <c r="G109" s="10"/>
      <c r="H109" s="10"/>
      <c r="I109" s="10"/>
      <c r="J109" s="10"/>
      <c r="K109" s="10"/>
      <c r="L109" s="10"/>
    </row>
    <row r="110" spans="1:16380" s="152" customFormat="1" ht="12" customHeight="1">
      <c r="A110" s="92" t="s">
        <v>179</v>
      </c>
      <c r="B110" s="233"/>
      <c r="C110" s="233"/>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c r="GH110" s="137"/>
      <c r="GI110" s="137"/>
      <c r="GJ110" s="137"/>
      <c r="GK110" s="137"/>
      <c r="GL110" s="137"/>
      <c r="GM110" s="137"/>
      <c r="GN110" s="137"/>
      <c r="GO110" s="137"/>
      <c r="GP110" s="137"/>
      <c r="GQ110" s="137"/>
      <c r="GR110" s="137"/>
      <c r="GS110" s="137"/>
      <c r="GT110" s="137"/>
      <c r="GU110" s="137"/>
      <c r="GV110" s="137"/>
      <c r="GW110" s="137"/>
      <c r="GX110" s="137"/>
      <c r="GY110" s="137"/>
      <c r="GZ110" s="137"/>
      <c r="HA110" s="137"/>
      <c r="HB110" s="137"/>
      <c r="HC110" s="137"/>
      <c r="HD110" s="137"/>
      <c r="HE110" s="137"/>
      <c r="HF110" s="137"/>
      <c r="HG110" s="137"/>
      <c r="HH110" s="137"/>
      <c r="HI110" s="137"/>
      <c r="HJ110" s="137"/>
      <c r="HK110" s="137"/>
      <c r="HL110" s="137"/>
      <c r="HM110" s="137"/>
      <c r="HN110" s="137"/>
      <c r="HO110" s="137"/>
      <c r="HP110" s="137"/>
      <c r="HQ110" s="137"/>
      <c r="HR110" s="137"/>
      <c r="HS110" s="137"/>
      <c r="HT110" s="137"/>
      <c r="HU110" s="137"/>
      <c r="HV110" s="137"/>
      <c r="HW110" s="137"/>
      <c r="HX110" s="137"/>
      <c r="HY110" s="137"/>
      <c r="HZ110" s="137"/>
      <c r="IA110" s="137"/>
      <c r="IB110" s="137"/>
      <c r="IC110" s="137"/>
      <c r="ID110" s="137"/>
      <c r="IE110" s="137"/>
      <c r="IF110" s="137"/>
      <c r="IG110" s="137"/>
      <c r="IH110" s="137"/>
      <c r="II110" s="137"/>
      <c r="IJ110" s="137"/>
      <c r="IK110" s="137"/>
      <c r="IL110" s="137"/>
      <c r="IM110" s="137"/>
      <c r="IN110" s="137"/>
      <c r="IO110" s="137"/>
      <c r="IP110" s="137"/>
      <c r="IQ110" s="137"/>
      <c r="IR110" s="137"/>
      <c r="IS110" s="137"/>
      <c r="IT110" s="137"/>
      <c r="IU110" s="137"/>
      <c r="IV110" s="137"/>
      <c r="IW110" s="137"/>
      <c r="IX110" s="137"/>
      <c r="IY110" s="137"/>
      <c r="IZ110" s="137"/>
      <c r="JA110" s="137"/>
      <c r="JB110" s="137"/>
      <c r="JC110" s="137"/>
      <c r="JD110" s="137"/>
      <c r="JE110" s="137"/>
      <c r="JF110" s="137"/>
      <c r="JG110" s="137"/>
      <c r="JH110" s="137"/>
      <c r="JI110" s="137"/>
      <c r="JJ110" s="137"/>
      <c r="JK110" s="137"/>
      <c r="JL110" s="137"/>
      <c r="JM110" s="137"/>
      <c r="JN110" s="137"/>
      <c r="JO110" s="137"/>
      <c r="JP110" s="137"/>
      <c r="JQ110" s="137"/>
      <c r="JR110" s="137"/>
      <c r="JS110" s="137"/>
      <c r="JT110" s="137"/>
      <c r="JU110" s="137"/>
      <c r="JV110" s="137"/>
      <c r="JW110" s="137"/>
      <c r="JX110" s="137"/>
      <c r="JY110" s="137"/>
      <c r="JZ110" s="137"/>
      <c r="KA110" s="137"/>
      <c r="KB110" s="137"/>
      <c r="KC110" s="137"/>
      <c r="KD110" s="137"/>
      <c r="KE110" s="137"/>
      <c r="KF110" s="137"/>
      <c r="KG110" s="137"/>
      <c r="KH110" s="137"/>
      <c r="KI110" s="137"/>
      <c r="KJ110" s="137"/>
      <c r="KK110" s="137"/>
      <c r="KL110" s="137"/>
      <c r="KM110" s="137"/>
      <c r="KN110" s="137"/>
      <c r="KO110" s="137"/>
      <c r="KP110" s="137"/>
      <c r="KQ110" s="137"/>
      <c r="KR110" s="137"/>
      <c r="KS110" s="137"/>
      <c r="KT110" s="137"/>
      <c r="KU110" s="137"/>
      <c r="KV110" s="137"/>
      <c r="KW110" s="137"/>
      <c r="KX110" s="137"/>
      <c r="KY110" s="137"/>
      <c r="KZ110" s="137"/>
      <c r="LA110" s="137"/>
      <c r="LB110" s="137"/>
      <c r="LC110" s="137"/>
      <c r="LD110" s="137"/>
      <c r="LE110" s="137"/>
      <c r="LF110" s="137"/>
      <c r="LG110" s="137"/>
      <c r="LH110" s="137"/>
      <c r="LI110" s="137"/>
      <c r="LJ110" s="137"/>
      <c r="LK110" s="137"/>
      <c r="LL110" s="137"/>
      <c r="LM110" s="137"/>
      <c r="LN110" s="137"/>
      <c r="LO110" s="137"/>
      <c r="LP110" s="137"/>
      <c r="LQ110" s="137"/>
      <c r="LR110" s="137"/>
      <c r="LS110" s="137"/>
      <c r="LT110" s="137"/>
      <c r="LU110" s="137"/>
      <c r="LV110" s="137"/>
      <c r="LW110" s="137"/>
      <c r="LX110" s="137"/>
      <c r="LY110" s="137"/>
      <c r="LZ110" s="137"/>
      <c r="MA110" s="137"/>
      <c r="MB110" s="137"/>
      <c r="MC110" s="137"/>
      <c r="MD110" s="137"/>
      <c r="ME110" s="137"/>
      <c r="MF110" s="137"/>
      <c r="MG110" s="137"/>
      <c r="MH110" s="137"/>
      <c r="MI110" s="137"/>
      <c r="MJ110" s="137"/>
      <c r="MK110" s="137"/>
      <c r="ML110" s="137"/>
      <c r="MM110" s="137"/>
      <c r="MN110" s="137"/>
      <c r="MO110" s="137"/>
      <c r="MP110" s="137"/>
      <c r="MQ110" s="137"/>
      <c r="MR110" s="137"/>
      <c r="MS110" s="137"/>
      <c r="MT110" s="137"/>
      <c r="MU110" s="137"/>
      <c r="MV110" s="137"/>
      <c r="MW110" s="137"/>
      <c r="MX110" s="137"/>
      <c r="MY110" s="137"/>
      <c r="MZ110" s="137"/>
      <c r="NA110" s="137"/>
      <c r="NB110" s="137"/>
      <c r="NC110" s="137"/>
      <c r="ND110" s="137"/>
      <c r="NE110" s="137"/>
      <c r="NF110" s="137"/>
      <c r="NG110" s="137"/>
      <c r="NH110" s="137"/>
      <c r="NI110" s="137"/>
      <c r="NJ110" s="137"/>
      <c r="NK110" s="137"/>
      <c r="NL110" s="137"/>
      <c r="NM110" s="137"/>
      <c r="NN110" s="137"/>
      <c r="NO110" s="137"/>
      <c r="NP110" s="137"/>
      <c r="NQ110" s="137"/>
      <c r="NR110" s="137"/>
      <c r="NS110" s="137"/>
      <c r="NT110" s="137"/>
      <c r="NU110" s="137"/>
      <c r="NV110" s="137"/>
      <c r="NW110" s="137"/>
      <c r="NX110" s="137"/>
      <c r="NY110" s="137"/>
      <c r="NZ110" s="137"/>
      <c r="OA110" s="137"/>
      <c r="OB110" s="137"/>
      <c r="OC110" s="137"/>
      <c r="OD110" s="137"/>
      <c r="OE110" s="137"/>
      <c r="OF110" s="137"/>
      <c r="OG110" s="137"/>
      <c r="OH110" s="137"/>
      <c r="OI110" s="137"/>
      <c r="OJ110" s="137"/>
      <c r="OK110" s="137"/>
      <c r="OL110" s="137"/>
      <c r="OM110" s="137"/>
      <c r="ON110" s="137"/>
      <c r="OO110" s="137"/>
      <c r="OP110" s="137"/>
      <c r="OQ110" s="137"/>
      <c r="OR110" s="137"/>
      <c r="OS110" s="137"/>
      <c r="OT110" s="137"/>
      <c r="OU110" s="137"/>
      <c r="OV110" s="137"/>
      <c r="OW110" s="137"/>
      <c r="OX110" s="137"/>
      <c r="OY110" s="137"/>
      <c r="OZ110" s="137"/>
      <c r="PA110" s="137"/>
      <c r="PB110" s="137"/>
      <c r="PC110" s="137"/>
      <c r="PD110" s="137"/>
      <c r="PE110" s="137"/>
      <c r="PF110" s="137"/>
      <c r="PG110" s="137"/>
      <c r="PH110" s="137"/>
      <c r="PI110" s="137"/>
      <c r="PJ110" s="137"/>
      <c r="PK110" s="137"/>
      <c r="PL110" s="137"/>
      <c r="PM110" s="137"/>
      <c r="PN110" s="137"/>
      <c r="PO110" s="137"/>
      <c r="PP110" s="137"/>
      <c r="PQ110" s="137"/>
      <c r="PR110" s="137"/>
      <c r="PS110" s="137"/>
      <c r="PT110" s="137"/>
      <c r="PU110" s="137"/>
      <c r="PV110" s="137"/>
      <c r="PW110" s="137"/>
      <c r="PX110" s="137"/>
      <c r="PY110" s="137"/>
      <c r="PZ110" s="137"/>
      <c r="QA110" s="137"/>
      <c r="QB110" s="137"/>
      <c r="QC110" s="137"/>
      <c r="QD110" s="137"/>
      <c r="QE110" s="137"/>
      <c r="QF110" s="137"/>
      <c r="QG110" s="137"/>
      <c r="QH110" s="137"/>
      <c r="QI110" s="137"/>
      <c r="QJ110" s="137"/>
      <c r="QK110" s="137"/>
      <c r="QL110" s="137"/>
      <c r="QM110" s="137"/>
      <c r="QN110" s="137"/>
      <c r="QO110" s="137"/>
      <c r="QP110" s="137"/>
      <c r="QQ110" s="137"/>
      <c r="QR110" s="137"/>
      <c r="QS110" s="137"/>
      <c r="QT110" s="137"/>
      <c r="QU110" s="137"/>
      <c r="QV110" s="137"/>
      <c r="QW110" s="137"/>
      <c r="QX110" s="137"/>
      <c r="QY110" s="137"/>
      <c r="QZ110" s="137"/>
      <c r="RA110" s="137"/>
      <c r="RB110" s="137"/>
      <c r="RC110" s="137"/>
      <c r="RD110" s="137"/>
      <c r="RE110" s="137"/>
      <c r="RF110" s="137"/>
      <c r="RG110" s="137"/>
      <c r="RH110" s="137"/>
      <c r="RI110" s="137"/>
      <c r="RJ110" s="137"/>
      <c r="RK110" s="137"/>
      <c r="RL110" s="137"/>
      <c r="RM110" s="137"/>
      <c r="RN110" s="137"/>
      <c r="RO110" s="137"/>
      <c r="RP110" s="137"/>
      <c r="RQ110" s="137"/>
      <c r="RR110" s="137"/>
      <c r="RS110" s="137"/>
      <c r="RT110" s="137"/>
      <c r="RU110" s="137"/>
      <c r="RV110" s="137"/>
      <c r="RW110" s="137"/>
      <c r="RX110" s="137"/>
      <c r="RY110" s="137"/>
      <c r="RZ110" s="137"/>
      <c r="SA110" s="137"/>
      <c r="SB110" s="137"/>
      <c r="SC110" s="137"/>
      <c r="SD110" s="137"/>
      <c r="SE110" s="137"/>
      <c r="SF110" s="137"/>
      <c r="SG110" s="137"/>
      <c r="SH110" s="137"/>
      <c r="SI110" s="137"/>
      <c r="SJ110" s="137"/>
      <c r="SK110" s="137"/>
      <c r="SL110" s="137"/>
      <c r="SM110" s="137"/>
      <c r="SN110" s="137"/>
      <c r="SO110" s="137"/>
      <c r="SP110" s="137"/>
      <c r="SQ110" s="137"/>
      <c r="SR110" s="137"/>
      <c r="SS110" s="137"/>
      <c r="ST110" s="137"/>
      <c r="SU110" s="137"/>
      <c r="SV110" s="137"/>
      <c r="SW110" s="137"/>
      <c r="SX110" s="137"/>
      <c r="SY110" s="137"/>
      <c r="SZ110" s="137"/>
      <c r="TA110" s="137"/>
      <c r="TB110" s="137"/>
      <c r="TC110" s="137"/>
      <c r="TD110" s="137"/>
      <c r="TE110" s="137"/>
      <c r="TF110" s="137"/>
      <c r="TG110" s="137"/>
      <c r="TH110" s="137"/>
      <c r="TI110" s="137"/>
      <c r="TJ110" s="137"/>
      <c r="TK110" s="137"/>
      <c r="TL110" s="137"/>
      <c r="TM110" s="137"/>
      <c r="TN110" s="137"/>
      <c r="TO110" s="137"/>
      <c r="TP110" s="137"/>
      <c r="TQ110" s="137"/>
      <c r="TR110" s="137"/>
      <c r="TS110" s="137"/>
      <c r="TT110" s="137"/>
      <c r="TU110" s="137"/>
      <c r="TV110" s="137"/>
      <c r="TW110" s="137"/>
      <c r="TX110" s="137"/>
      <c r="TY110" s="137"/>
      <c r="TZ110" s="137"/>
      <c r="UA110" s="137"/>
      <c r="UB110" s="137"/>
      <c r="UC110" s="137"/>
      <c r="UD110" s="137"/>
      <c r="UE110" s="137"/>
      <c r="UF110" s="137"/>
      <c r="UG110" s="137"/>
      <c r="UH110" s="137"/>
      <c r="UI110" s="137"/>
      <c r="UJ110" s="137"/>
      <c r="UK110" s="137"/>
      <c r="UL110" s="137"/>
      <c r="UM110" s="137"/>
      <c r="UN110" s="137"/>
      <c r="UO110" s="137"/>
      <c r="UP110" s="137"/>
      <c r="UQ110" s="137"/>
      <c r="UR110" s="137"/>
      <c r="US110" s="137"/>
      <c r="UT110" s="137"/>
      <c r="UU110" s="137"/>
      <c r="UV110" s="137"/>
      <c r="UW110" s="137"/>
      <c r="UX110" s="137"/>
      <c r="UY110" s="137"/>
      <c r="UZ110" s="137"/>
      <c r="VA110" s="137"/>
      <c r="VB110" s="137"/>
      <c r="VC110" s="137"/>
      <c r="VD110" s="137"/>
      <c r="VE110" s="137"/>
      <c r="VF110" s="137"/>
      <c r="VG110" s="137"/>
      <c r="VH110" s="137"/>
      <c r="VI110" s="137"/>
      <c r="VJ110" s="137"/>
      <c r="VK110" s="137"/>
      <c r="VL110" s="137"/>
      <c r="VM110" s="137"/>
      <c r="VN110" s="137"/>
      <c r="VO110" s="137"/>
      <c r="VP110" s="137"/>
      <c r="VQ110" s="137"/>
      <c r="VR110" s="137"/>
      <c r="VS110" s="137"/>
      <c r="VT110" s="137"/>
      <c r="VU110" s="137"/>
      <c r="VV110" s="137"/>
      <c r="VW110" s="137"/>
      <c r="VX110" s="137"/>
      <c r="VY110" s="137"/>
      <c r="VZ110" s="137"/>
      <c r="WA110" s="137"/>
      <c r="WB110" s="137"/>
      <c r="WC110" s="137"/>
      <c r="WD110" s="137"/>
      <c r="WE110" s="137"/>
      <c r="WF110" s="137"/>
      <c r="WG110" s="137"/>
      <c r="WH110" s="137"/>
      <c r="WI110" s="137"/>
      <c r="WJ110" s="137"/>
      <c r="WK110" s="137"/>
      <c r="WL110" s="137"/>
      <c r="WM110" s="137"/>
      <c r="WN110" s="137"/>
      <c r="WO110" s="137"/>
      <c r="WP110" s="137"/>
      <c r="WQ110" s="137"/>
      <c r="WR110" s="137"/>
      <c r="WS110" s="137"/>
      <c r="WT110" s="137"/>
      <c r="WU110" s="137"/>
      <c r="WV110" s="137"/>
      <c r="WW110" s="137"/>
      <c r="WX110" s="137"/>
      <c r="WY110" s="137"/>
      <c r="WZ110" s="137"/>
      <c r="XA110" s="137"/>
      <c r="XB110" s="137"/>
      <c r="XC110" s="137"/>
      <c r="XD110" s="137"/>
      <c r="XE110" s="137"/>
      <c r="XF110" s="137"/>
      <c r="XG110" s="137"/>
      <c r="XH110" s="137"/>
      <c r="XI110" s="137"/>
      <c r="XJ110" s="137"/>
      <c r="XK110" s="137"/>
      <c r="XL110" s="137"/>
      <c r="XM110" s="137"/>
      <c r="XN110" s="137"/>
      <c r="XO110" s="137"/>
      <c r="XP110" s="137"/>
      <c r="XQ110" s="137"/>
      <c r="XR110" s="137"/>
      <c r="XS110" s="137"/>
      <c r="XT110" s="137"/>
      <c r="XU110" s="137"/>
      <c r="XV110" s="137"/>
      <c r="XW110" s="137"/>
      <c r="XX110" s="137"/>
      <c r="XY110" s="137"/>
      <c r="XZ110" s="137"/>
      <c r="YA110" s="137"/>
      <c r="YB110" s="137"/>
      <c r="YC110" s="137"/>
      <c r="YD110" s="137"/>
      <c r="YE110" s="137"/>
      <c r="YF110" s="137"/>
      <c r="YG110" s="137"/>
      <c r="YH110" s="137"/>
      <c r="YI110" s="137"/>
      <c r="YJ110" s="137"/>
      <c r="YK110" s="137"/>
      <c r="YL110" s="137"/>
      <c r="YM110" s="137"/>
      <c r="YN110" s="137"/>
      <c r="YO110" s="137"/>
      <c r="YP110" s="137"/>
      <c r="YQ110" s="137"/>
      <c r="YR110" s="137"/>
      <c r="YS110" s="137"/>
      <c r="YT110" s="137"/>
      <c r="YU110" s="137"/>
      <c r="YV110" s="137"/>
      <c r="YW110" s="137"/>
      <c r="YX110" s="137"/>
      <c r="YY110" s="137"/>
      <c r="YZ110" s="137"/>
      <c r="ZA110" s="137"/>
      <c r="ZB110" s="137"/>
      <c r="ZC110" s="137"/>
      <c r="ZD110" s="137"/>
      <c r="ZE110" s="137"/>
      <c r="ZF110" s="137"/>
      <c r="ZG110" s="137"/>
      <c r="ZH110" s="137"/>
      <c r="ZI110" s="137"/>
      <c r="ZJ110" s="137"/>
      <c r="ZK110" s="137"/>
      <c r="ZL110" s="137"/>
      <c r="ZM110" s="137"/>
      <c r="ZN110" s="137"/>
      <c r="ZO110" s="137"/>
      <c r="ZP110" s="137"/>
      <c r="ZQ110" s="137"/>
      <c r="ZR110" s="137"/>
      <c r="ZS110" s="137"/>
      <c r="ZT110" s="137"/>
      <c r="ZU110" s="137"/>
      <c r="ZV110" s="137"/>
      <c r="ZW110" s="137"/>
      <c r="ZX110" s="137"/>
      <c r="ZY110" s="137"/>
      <c r="ZZ110" s="137"/>
      <c r="AAA110" s="137"/>
      <c r="AAB110" s="137"/>
      <c r="AAC110" s="137"/>
      <c r="AAD110" s="137"/>
      <c r="AAE110" s="137"/>
      <c r="AAF110" s="137"/>
      <c r="AAG110" s="137"/>
      <c r="AAH110" s="137"/>
      <c r="AAI110" s="137"/>
      <c r="AAJ110" s="137"/>
      <c r="AAK110" s="137"/>
      <c r="AAL110" s="137"/>
      <c r="AAM110" s="137"/>
      <c r="AAN110" s="137"/>
      <c r="AAO110" s="137"/>
      <c r="AAP110" s="137"/>
      <c r="AAQ110" s="137"/>
      <c r="AAR110" s="137"/>
      <c r="AAS110" s="137"/>
      <c r="AAT110" s="137"/>
      <c r="AAU110" s="137"/>
      <c r="AAV110" s="137"/>
      <c r="AAW110" s="137"/>
      <c r="AAX110" s="137"/>
      <c r="AAY110" s="137"/>
      <c r="AAZ110" s="137"/>
      <c r="ABA110" s="137"/>
      <c r="ABB110" s="137"/>
      <c r="ABC110" s="137"/>
      <c r="ABD110" s="137"/>
      <c r="ABE110" s="137"/>
      <c r="ABF110" s="137"/>
      <c r="ABG110" s="137"/>
      <c r="ABH110" s="137"/>
      <c r="ABI110" s="137"/>
      <c r="ABJ110" s="137"/>
      <c r="ABK110" s="137"/>
      <c r="ABL110" s="137"/>
      <c r="ABM110" s="137"/>
      <c r="ABN110" s="137"/>
      <c r="ABO110" s="137"/>
      <c r="ABP110" s="137"/>
      <c r="ABQ110" s="137"/>
      <c r="ABR110" s="137"/>
      <c r="ABS110" s="137"/>
      <c r="ABT110" s="137"/>
      <c r="ABU110" s="137"/>
      <c r="ABV110" s="137"/>
      <c r="ABW110" s="137"/>
      <c r="ABX110" s="137"/>
      <c r="ABY110" s="137"/>
      <c r="ABZ110" s="137"/>
      <c r="ACA110" s="137"/>
      <c r="ACB110" s="137"/>
      <c r="ACC110" s="137"/>
      <c r="ACD110" s="137"/>
      <c r="ACE110" s="137"/>
      <c r="ACF110" s="137"/>
      <c r="ACG110" s="137"/>
      <c r="ACH110" s="137"/>
      <c r="ACI110" s="137"/>
      <c r="ACJ110" s="137"/>
      <c r="ACK110" s="137"/>
      <c r="ACL110" s="137"/>
      <c r="ACM110" s="137"/>
      <c r="ACN110" s="137"/>
      <c r="ACO110" s="137"/>
      <c r="ACP110" s="137"/>
      <c r="ACQ110" s="137"/>
      <c r="ACR110" s="137"/>
      <c r="ACS110" s="137"/>
      <c r="ACT110" s="137"/>
      <c r="ACU110" s="137"/>
      <c r="ACV110" s="137"/>
      <c r="ACW110" s="137"/>
      <c r="ACX110" s="137"/>
      <c r="ACY110" s="137"/>
      <c r="ACZ110" s="137"/>
      <c r="ADA110" s="137"/>
      <c r="ADB110" s="137"/>
      <c r="ADC110" s="137"/>
      <c r="ADD110" s="137"/>
      <c r="ADE110" s="137"/>
      <c r="ADF110" s="137"/>
      <c r="ADG110" s="137"/>
      <c r="ADH110" s="137"/>
      <c r="ADI110" s="137"/>
      <c r="ADJ110" s="137"/>
      <c r="ADK110" s="137"/>
      <c r="ADL110" s="137"/>
      <c r="ADM110" s="137"/>
      <c r="ADN110" s="137"/>
      <c r="ADO110" s="137"/>
      <c r="ADP110" s="137"/>
      <c r="ADQ110" s="137"/>
      <c r="ADR110" s="137"/>
      <c r="ADS110" s="137"/>
      <c r="ADT110" s="137"/>
      <c r="ADU110" s="137"/>
      <c r="ADV110" s="137"/>
      <c r="ADW110" s="137"/>
      <c r="ADX110" s="137"/>
      <c r="ADY110" s="137"/>
      <c r="ADZ110" s="137"/>
      <c r="AEA110" s="137"/>
      <c r="AEB110" s="137"/>
      <c r="AEC110" s="137"/>
      <c r="AED110" s="137"/>
      <c r="AEE110" s="137"/>
      <c r="AEF110" s="137"/>
      <c r="AEG110" s="137"/>
      <c r="AEH110" s="137"/>
      <c r="AEI110" s="137"/>
      <c r="AEJ110" s="137"/>
      <c r="AEK110" s="137"/>
      <c r="AEL110" s="137"/>
      <c r="AEM110" s="137"/>
      <c r="AEN110" s="137"/>
      <c r="AEO110" s="137"/>
      <c r="AEP110" s="137"/>
      <c r="AEQ110" s="137"/>
      <c r="AER110" s="137"/>
      <c r="AES110" s="137"/>
      <c r="AET110" s="137"/>
      <c r="AEU110" s="137"/>
      <c r="AEV110" s="137"/>
      <c r="AEW110" s="137"/>
      <c r="AEX110" s="137"/>
      <c r="AEY110" s="137"/>
      <c r="AEZ110" s="137"/>
      <c r="AFA110" s="137"/>
      <c r="AFB110" s="137"/>
      <c r="AFC110" s="137"/>
      <c r="AFD110" s="137"/>
      <c r="AFE110" s="137"/>
      <c r="AFF110" s="137"/>
      <c r="AFG110" s="137"/>
      <c r="AFH110" s="137"/>
      <c r="AFI110" s="137"/>
      <c r="AFJ110" s="137"/>
      <c r="AFK110" s="137"/>
      <c r="AFL110" s="137"/>
      <c r="AFM110" s="137"/>
      <c r="AFN110" s="137"/>
      <c r="AFO110" s="137"/>
      <c r="AFP110" s="137"/>
      <c r="AFQ110" s="137"/>
      <c r="AFR110" s="137"/>
      <c r="AFS110" s="137"/>
      <c r="AFT110" s="137"/>
      <c r="AFU110" s="137"/>
      <c r="AFV110" s="137"/>
      <c r="AFW110" s="137"/>
      <c r="AFX110" s="137"/>
      <c r="AFY110" s="137"/>
      <c r="AFZ110" s="137"/>
      <c r="AGA110" s="137"/>
      <c r="AGB110" s="137"/>
      <c r="AGC110" s="137"/>
      <c r="AGD110" s="137"/>
      <c r="AGE110" s="137"/>
      <c r="AGF110" s="137"/>
      <c r="AGG110" s="137"/>
      <c r="AGH110" s="137"/>
      <c r="AGI110" s="137"/>
      <c r="AGJ110" s="137"/>
      <c r="AGK110" s="137"/>
      <c r="AGL110" s="137"/>
      <c r="AGM110" s="137"/>
      <c r="AGN110" s="137"/>
      <c r="AGO110" s="137"/>
      <c r="AGP110" s="137"/>
      <c r="AGQ110" s="137"/>
      <c r="AGR110" s="137"/>
      <c r="AGS110" s="137"/>
      <c r="AGT110" s="137"/>
      <c r="AGU110" s="137"/>
      <c r="AGV110" s="137"/>
      <c r="AGW110" s="137"/>
      <c r="AGX110" s="137"/>
      <c r="AGY110" s="137"/>
      <c r="AGZ110" s="137"/>
      <c r="AHA110" s="137"/>
      <c r="AHB110" s="137"/>
      <c r="AHC110" s="137"/>
      <c r="AHD110" s="137"/>
      <c r="AHE110" s="137"/>
      <c r="AHF110" s="137"/>
      <c r="AHG110" s="137"/>
      <c r="AHH110" s="137"/>
      <c r="AHI110" s="137"/>
      <c r="AHJ110" s="137"/>
      <c r="AHK110" s="137"/>
      <c r="AHL110" s="137"/>
      <c r="AHM110" s="137"/>
      <c r="AHN110" s="137"/>
      <c r="AHO110" s="137"/>
      <c r="AHP110" s="137"/>
      <c r="AHQ110" s="137"/>
      <c r="AHR110" s="137"/>
      <c r="AHS110" s="137"/>
      <c r="AHT110" s="137"/>
      <c r="AHU110" s="137"/>
      <c r="AHV110" s="137"/>
      <c r="AHW110" s="137"/>
      <c r="AHX110" s="137"/>
      <c r="AHY110" s="137"/>
      <c r="AHZ110" s="137"/>
      <c r="AIA110" s="137"/>
      <c r="AIB110" s="137"/>
      <c r="AIC110" s="137"/>
      <c r="AID110" s="137"/>
      <c r="AIE110" s="137"/>
      <c r="AIF110" s="137"/>
      <c r="AIG110" s="137"/>
      <c r="AIH110" s="137"/>
      <c r="AII110" s="137"/>
      <c r="AIJ110" s="137"/>
      <c r="AIK110" s="137"/>
      <c r="AIL110" s="137"/>
      <c r="AIM110" s="137"/>
      <c r="AIN110" s="137"/>
      <c r="AIO110" s="137"/>
      <c r="AIP110" s="137"/>
      <c r="AIQ110" s="137"/>
      <c r="AIR110" s="137"/>
      <c r="AIS110" s="137"/>
      <c r="AIT110" s="137"/>
      <c r="AIU110" s="137"/>
      <c r="AIV110" s="137"/>
      <c r="AIW110" s="137"/>
      <c r="AIX110" s="137"/>
      <c r="AIY110" s="137"/>
      <c r="AIZ110" s="137"/>
      <c r="AJA110" s="137"/>
      <c r="AJB110" s="137"/>
      <c r="AJC110" s="137"/>
      <c r="AJD110" s="137"/>
      <c r="AJE110" s="137"/>
      <c r="AJF110" s="137"/>
      <c r="AJG110" s="137"/>
      <c r="AJH110" s="137"/>
      <c r="AJI110" s="137"/>
      <c r="AJJ110" s="137"/>
      <c r="AJK110" s="137"/>
      <c r="AJL110" s="137"/>
      <c r="AJM110" s="137"/>
      <c r="AJN110" s="137"/>
      <c r="AJO110" s="137"/>
      <c r="AJP110" s="137"/>
      <c r="AJQ110" s="137"/>
      <c r="AJR110" s="137"/>
      <c r="AJS110" s="137"/>
      <c r="AJT110" s="137"/>
      <c r="AJU110" s="137"/>
      <c r="AJV110" s="137"/>
      <c r="AJW110" s="137"/>
      <c r="AJX110" s="137"/>
      <c r="AJY110" s="137"/>
      <c r="AJZ110" s="137"/>
      <c r="AKA110" s="137"/>
      <c r="AKB110" s="137"/>
      <c r="AKC110" s="137"/>
      <c r="AKD110" s="137"/>
      <c r="AKE110" s="137"/>
      <c r="AKF110" s="137"/>
      <c r="AKG110" s="137"/>
      <c r="AKH110" s="137"/>
      <c r="AKI110" s="137"/>
      <c r="AKJ110" s="137"/>
      <c r="AKK110" s="137"/>
      <c r="AKL110" s="137"/>
      <c r="AKM110" s="137"/>
      <c r="AKN110" s="137"/>
      <c r="AKO110" s="137"/>
      <c r="AKP110" s="137"/>
      <c r="AKQ110" s="137"/>
      <c r="AKR110" s="137"/>
      <c r="AKS110" s="137"/>
      <c r="AKT110" s="137"/>
      <c r="AKU110" s="137"/>
      <c r="AKV110" s="137"/>
      <c r="AKW110" s="137"/>
      <c r="AKX110" s="137"/>
      <c r="AKY110" s="137"/>
      <c r="AKZ110" s="137"/>
      <c r="ALA110" s="137"/>
      <c r="ALB110" s="137"/>
      <c r="ALC110" s="137"/>
      <c r="ALD110" s="137"/>
      <c r="ALE110" s="137"/>
      <c r="ALF110" s="137"/>
      <c r="ALG110" s="137"/>
      <c r="ALH110" s="137"/>
      <c r="ALI110" s="137"/>
      <c r="ALJ110" s="137"/>
      <c r="ALK110" s="137"/>
      <c r="ALL110" s="137"/>
      <c r="ALM110" s="137"/>
      <c r="ALN110" s="137"/>
      <c r="ALO110" s="137"/>
      <c r="ALP110" s="137"/>
      <c r="ALQ110" s="137"/>
      <c r="ALR110" s="137"/>
      <c r="ALS110" s="137"/>
      <c r="ALT110" s="137"/>
      <c r="ALU110" s="137"/>
      <c r="ALV110" s="137"/>
      <c r="ALW110" s="137"/>
      <c r="ALX110" s="137"/>
      <c r="ALY110" s="137"/>
      <c r="ALZ110" s="137"/>
      <c r="AMA110" s="137"/>
      <c r="AMB110" s="137"/>
      <c r="AMC110" s="137"/>
      <c r="AMD110" s="137"/>
      <c r="AME110" s="137"/>
      <c r="AMF110" s="137"/>
      <c r="AMG110" s="137"/>
      <c r="AMH110" s="137"/>
      <c r="AMI110" s="137"/>
      <c r="AMJ110" s="137"/>
      <c r="AMK110" s="137"/>
      <c r="AML110" s="137"/>
      <c r="AMM110" s="137"/>
      <c r="AMN110" s="137"/>
      <c r="AMO110" s="137"/>
      <c r="AMP110" s="137"/>
      <c r="AMQ110" s="137"/>
      <c r="AMR110" s="137"/>
      <c r="AMS110" s="137"/>
      <c r="AMT110" s="137"/>
      <c r="AMU110" s="137"/>
      <c r="AMV110" s="137"/>
      <c r="AMW110" s="137"/>
      <c r="AMX110" s="137"/>
      <c r="AMY110" s="137"/>
      <c r="AMZ110" s="137"/>
      <c r="ANA110" s="137"/>
      <c r="ANB110" s="137"/>
      <c r="ANC110" s="137"/>
      <c r="AND110" s="137"/>
      <c r="ANE110" s="137"/>
      <c r="ANF110" s="137"/>
      <c r="ANG110" s="137"/>
      <c r="ANH110" s="137"/>
      <c r="ANI110" s="137"/>
      <c r="ANJ110" s="137"/>
      <c r="ANK110" s="137"/>
      <c r="ANL110" s="137"/>
      <c r="ANM110" s="137"/>
      <c r="ANN110" s="137"/>
      <c r="ANO110" s="137"/>
      <c r="ANP110" s="137"/>
      <c r="ANQ110" s="137"/>
      <c r="ANR110" s="137"/>
      <c r="ANS110" s="137"/>
      <c r="ANT110" s="137"/>
      <c r="ANU110" s="137"/>
      <c r="ANV110" s="137"/>
      <c r="ANW110" s="137"/>
      <c r="ANX110" s="137"/>
      <c r="ANY110" s="137"/>
      <c r="ANZ110" s="137"/>
      <c r="AOA110" s="137"/>
      <c r="AOB110" s="137"/>
      <c r="AOC110" s="137"/>
      <c r="AOD110" s="137"/>
      <c r="AOE110" s="137"/>
      <c r="AOF110" s="137"/>
      <c r="AOG110" s="137"/>
      <c r="AOH110" s="137"/>
      <c r="AOI110" s="137"/>
      <c r="AOJ110" s="137"/>
      <c r="AOK110" s="137"/>
      <c r="AOL110" s="137"/>
      <c r="AOM110" s="137"/>
      <c r="AON110" s="137"/>
      <c r="AOO110" s="137"/>
      <c r="AOP110" s="137"/>
      <c r="AOQ110" s="137"/>
      <c r="AOR110" s="137"/>
      <c r="AOS110" s="137"/>
      <c r="AOT110" s="137"/>
      <c r="AOU110" s="137"/>
      <c r="AOV110" s="137"/>
      <c r="AOW110" s="137"/>
      <c r="AOX110" s="137"/>
      <c r="AOY110" s="137"/>
      <c r="AOZ110" s="137"/>
      <c r="APA110" s="137"/>
      <c r="APB110" s="137"/>
      <c r="APC110" s="137"/>
      <c r="APD110" s="137"/>
      <c r="APE110" s="137"/>
      <c r="APF110" s="137"/>
      <c r="APG110" s="137"/>
      <c r="APH110" s="137"/>
      <c r="API110" s="137"/>
      <c r="APJ110" s="137"/>
      <c r="APK110" s="137"/>
      <c r="APL110" s="137"/>
      <c r="APM110" s="137"/>
      <c r="APN110" s="137"/>
      <c r="APO110" s="137"/>
      <c r="APP110" s="137"/>
      <c r="APQ110" s="137"/>
      <c r="APR110" s="137"/>
      <c r="APS110" s="137"/>
      <c r="APT110" s="137"/>
      <c r="APU110" s="137"/>
      <c r="APV110" s="137"/>
      <c r="APW110" s="137"/>
      <c r="APX110" s="137"/>
      <c r="APY110" s="137"/>
      <c r="APZ110" s="137"/>
      <c r="AQA110" s="137"/>
      <c r="AQB110" s="137"/>
      <c r="AQC110" s="137"/>
      <c r="AQD110" s="137"/>
      <c r="AQE110" s="137"/>
      <c r="AQF110" s="137"/>
      <c r="AQG110" s="137"/>
      <c r="AQH110" s="137"/>
      <c r="AQI110" s="137"/>
      <c r="AQJ110" s="137"/>
      <c r="AQK110" s="137"/>
      <c r="AQL110" s="137"/>
      <c r="AQM110" s="137"/>
      <c r="AQN110" s="137"/>
      <c r="AQO110" s="137"/>
      <c r="AQP110" s="137"/>
      <c r="AQQ110" s="137"/>
      <c r="AQR110" s="137"/>
      <c r="AQS110" s="137"/>
      <c r="AQT110" s="137"/>
      <c r="AQU110" s="137"/>
      <c r="AQV110" s="137"/>
      <c r="AQW110" s="137"/>
      <c r="AQX110" s="137"/>
      <c r="AQY110" s="137"/>
      <c r="AQZ110" s="137"/>
      <c r="ARA110" s="137"/>
      <c r="ARB110" s="137"/>
      <c r="ARC110" s="137"/>
      <c r="ARD110" s="137"/>
      <c r="ARE110" s="137"/>
      <c r="ARF110" s="137"/>
      <c r="ARG110" s="137"/>
      <c r="ARH110" s="137"/>
      <c r="ARI110" s="137"/>
      <c r="ARJ110" s="137"/>
      <c r="ARK110" s="137"/>
      <c r="ARL110" s="137"/>
      <c r="ARM110" s="137"/>
      <c r="ARN110" s="137"/>
      <c r="ARO110" s="137"/>
      <c r="ARP110" s="137"/>
      <c r="ARQ110" s="137"/>
      <c r="ARR110" s="137"/>
      <c r="ARS110" s="137"/>
      <c r="ART110" s="137"/>
      <c r="ARU110" s="137"/>
      <c r="ARV110" s="137"/>
      <c r="ARW110" s="137"/>
      <c r="ARX110" s="137"/>
      <c r="ARY110" s="137"/>
      <c r="ARZ110" s="137"/>
      <c r="ASA110" s="137"/>
      <c r="ASB110" s="137"/>
      <c r="ASC110" s="137"/>
      <c r="ASD110" s="137"/>
      <c r="ASE110" s="137"/>
      <c r="ASF110" s="137"/>
      <c r="ASG110" s="137"/>
      <c r="ASH110" s="137"/>
      <c r="ASI110" s="137"/>
      <c r="ASJ110" s="137"/>
      <c r="ASK110" s="137"/>
      <c r="ASL110" s="137"/>
      <c r="ASM110" s="137"/>
      <c r="ASN110" s="137"/>
      <c r="ASO110" s="137"/>
      <c r="ASP110" s="137"/>
      <c r="ASQ110" s="137"/>
      <c r="ASR110" s="137"/>
      <c r="ASS110" s="137"/>
      <c r="AST110" s="137"/>
      <c r="ASU110" s="137"/>
      <c r="ASV110" s="137"/>
      <c r="ASW110" s="137"/>
      <c r="ASX110" s="137"/>
      <c r="ASY110" s="137"/>
      <c r="ASZ110" s="137"/>
      <c r="ATA110" s="137"/>
      <c r="ATB110" s="137"/>
      <c r="ATC110" s="137"/>
      <c r="ATD110" s="137"/>
      <c r="ATE110" s="137"/>
      <c r="ATF110" s="137"/>
      <c r="ATG110" s="137"/>
      <c r="ATH110" s="137"/>
      <c r="ATI110" s="137"/>
      <c r="ATJ110" s="137"/>
      <c r="ATK110" s="137"/>
      <c r="ATL110" s="137"/>
      <c r="ATM110" s="137"/>
      <c r="ATN110" s="137"/>
      <c r="ATO110" s="137"/>
      <c r="ATP110" s="137"/>
      <c r="ATQ110" s="137"/>
      <c r="ATR110" s="137"/>
      <c r="ATS110" s="137"/>
      <c r="ATT110" s="137"/>
      <c r="ATU110" s="137"/>
      <c r="ATV110" s="137"/>
      <c r="ATW110" s="137"/>
      <c r="ATX110" s="137"/>
      <c r="ATY110" s="137"/>
      <c r="ATZ110" s="137"/>
      <c r="AUA110" s="137"/>
      <c r="AUB110" s="137"/>
      <c r="AUC110" s="137"/>
      <c r="AUD110" s="137"/>
      <c r="AUE110" s="137"/>
      <c r="AUF110" s="137"/>
      <c r="AUG110" s="137"/>
      <c r="AUH110" s="137"/>
      <c r="AUI110" s="137"/>
      <c r="AUJ110" s="137"/>
      <c r="AUK110" s="137"/>
      <c r="AUL110" s="137"/>
      <c r="AUM110" s="137"/>
      <c r="AUN110" s="137"/>
      <c r="AUO110" s="137"/>
      <c r="AUP110" s="137"/>
      <c r="AUQ110" s="137"/>
      <c r="AUR110" s="137"/>
      <c r="AUS110" s="137"/>
      <c r="AUT110" s="137"/>
      <c r="AUU110" s="137"/>
      <c r="AUV110" s="137"/>
      <c r="AUW110" s="137"/>
      <c r="AUX110" s="137"/>
      <c r="AUY110" s="137"/>
      <c r="AUZ110" s="137"/>
      <c r="AVA110" s="137"/>
      <c r="AVB110" s="137"/>
      <c r="AVC110" s="137"/>
      <c r="AVD110" s="137"/>
      <c r="AVE110" s="137"/>
      <c r="AVF110" s="137"/>
      <c r="AVG110" s="137"/>
      <c r="AVH110" s="137"/>
      <c r="AVI110" s="137"/>
      <c r="AVJ110" s="137"/>
      <c r="AVK110" s="137"/>
      <c r="AVL110" s="137"/>
      <c r="AVM110" s="137"/>
      <c r="AVN110" s="137"/>
      <c r="AVO110" s="137"/>
      <c r="AVP110" s="137"/>
      <c r="AVQ110" s="137"/>
      <c r="AVR110" s="137"/>
      <c r="AVS110" s="137"/>
      <c r="AVT110" s="137"/>
      <c r="AVU110" s="137"/>
      <c r="AVV110" s="137"/>
      <c r="AVW110" s="137"/>
      <c r="AVX110" s="137"/>
      <c r="AVY110" s="137"/>
      <c r="AVZ110" s="137"/>
      <c r="AWA110" s="137"/>
      <c r="AWB110" s="137"/>
      <c r="AWC110" s="137"/>
      <c r="AWD110" s="137"/>
      <c r="AWE110" s="137"/>
      <c r="AWF110" s="137"/>
      <c r="AWG110" s="137"/>
      <c r="AWH110" s="137"/>
      <c r="AWI110" s="137"/>
      <c r="AWJ110" s="137"/>
      <c r="AWK110" s="137"/>
      <c r="AWL110" s="137"/>
      <c r="AWM110" s="137"/>
      <c r="AWN110" s="137"/>
      <c r="AWO110" s="137"/>
      <c r="AWP110" s="137"/>
      <c r="AWQ110" s="137"/>
      <c r="AWR110" s="137"/>
      <c r="AWS110" s="137"/>
      <c r="AWT110" s="137"/>
      <c r="AWU110" s="137"/>
      <c r="AWV110" s="137"/>
      <c r="AWW110" s="137"/>
      <c r="AWX110" s="137"/>
      <c r="AWY110" s="137"/>
      <c r="AWZ110" s="137"/>
      <c r="AXA110" s="137"/>
      <c r="AXB110" s="137"/>
      <c r="AXC110" s="137"/>
      <c r="AXD110" s="137"/>
      <c r="AXE110" s="137"/>
      <c r="AXF110" s="137"/>
      <c r="AXG110" s="137"/>
      <c r="AXH110" s="137"/>
      <c r="AXI110" s="137"/>
      <c r="AXJ110" s="137"/>
      <c r="AXK110" s="137"/>
      <c r="AXL110" s="137"/>
      <c r="AXM110" s="137"/>
      <c r="AXN110" s="137"/>
      <c r="AXO110" s="137"/>
      <c r="AXP110" s="137"/>
      <c r="AXQ110" s="137"/>
      <c r="AXR110" s="137"/>
      <c r="AXS110" s="137"/>
      <c r="AXT110" s="137"/>
      <c r="AXU110" s="137"/>
      <c r="AXV110" s="137"/>
      <c r="AXW110" s="137"/>
      <c r="AXX110" s="137"/>
      <c r="AXY110" s="137"/>
      <c r="AXZ110" s="137"/>
      <c r="AYA110" s="137"/>
      <c r="AYB110" s="137"/>
      <c r="AYC110" s="137"/>
      <c r="AYD110" s="137"/>
      <c r="AYE110" s="137"/>
      <c r="AYF110" s="137"/>
      <c r="AYG110" s="137"/>
      <c r="AYH110" s="137"/>
      <c r="AYI110" s="137"/>
      <c r="AYJ110" s="137"/>
      <c r="AYK110" s="137"/>
      <c r="AYL110" s="137"/>
      <c r="AYM110" s="137"/>
      <c r="AYN110" s="137"/>
      <c r="AYO110" s="137"/>
      <c r="AYP110" s="137"/>
      <c r="AYQ110" s="137"/>
      <c r="AYR110" s="137"/>
      <c r="AYS110" s="137"/>
      <c r="AYT110" s="137"/>
      <c r="AYU110" s="137"/>
      <c r="AYV110" s="137"/>
      <c r="AYW110" s="137"/>
      <c r="AYX110" s="137"/>
      <c r="AYY110" s="137"/>
      <c r="AYZ110" s="137"/>
      <c r="AZA110" s="137"/>
      <c r="AZB110" s="137"/>
      <c r="AZC110" s="137"/>
      <c r="AZD110" s="137"/>
      <c r="AZE110" s="137"/>
      <c r="AZF110" s="137"/>
      <c r="AZG110" s="137"/>
      <c r="AZH110" s="137"/>
      <c r="AZI110" s="137"/>
      <c r="AZJ110" s="137"/>
      <c r="AZK110" s="137"/>
      <c r="AZL110" s="137"/>
      <c r="AZM110" s="137"/>
      <c r="AZN110" s="137"/>
      <c r="AZO110" s="137"/>
      <c r="AZP110" s="137"/>
      <c r="AZQ110" s="137"/>
      <c r="AZR110" s="137"/>
      <c r="AZS110" s="137"/>
      <c r="AZT110" s="137"/>
      <c r="AZU110" s="137"/>
      <c r="AZV110" s="137"/>
      <c r="AZW110" s="137"/>
      <c r="AZX110" s="137"/>
      <c r="AZY110" s="137"/>
      <c r="AZZ110" s="137"/>
      <c r="BAA110" s="137"/>
      <c r="BAB110" s="137"/>
      <c r="BAC110" s="137"/>
      <c r="BAD110" s="137"/>
      <c r="BAE110" s="137"/>
      <c r="BAF110" s="137"/>
      <c r="BAG110" s="137"/>
      <c r="BAH110" s="137"/>
      <c r="BAI110" s="137"/>
      <c r="BAJ110" s="137"/>
      <c r="BAK110" s="137"/>
      <c r="BAL110" s="137"/>
      <c r="BAM110" s="137"/>
      <c r="BAN110" s="137"/>
      <c r="BAO110" s="137"/>
      <c r="BAP110" s="137"/>
      <c r="BAQ110" s="137"/>
      <c r="BAR110" s="137"/>
      <c r="BAS110" s="137"/>
      <c r="BAT110" s="137"/>
      <c r="BAU110" s="137"/>
      <c r="BAV110" s="137"/>
      <c r="BAW110" s="137"/>
      <c r="BAX110" s="137"/>
      <c r="BAY110" s="137"/>
      <c r="BAZ110" s="137"/>
      <c r="BBA110" s="137"/>
      <c r="BBB110" s="137"/>
      <c r="BBC110" s="137"/>
      <c r="BBD110" s="137"/>
      <c r="BBE110" s="137"/>
      <c r="BBF110" s="137"/>
      <c r="BBG110" s="137"/>
      <c r="BBH110" s="137"/>
      <c r="BBI110" s="137"/>
      <c r="BBJ110" s="137"/>
      <c r="BBK110" s="137"/>
      <c r="BBL110" s="137"/>
      <c r="BBM110" s="137"/>
      <c r="BBN110" s="137"/>
      <c r="BBO110" s="137"/>
      <c r="BBP110" s="137"/>
      <c r="BBQ110" s="137"/>
      <c r="BBR110" s="137"/>
      <c r="BBS110" s="137"/>
      <c r="BBT110" s="137"/>
      <c r="BBU110" s="137"/>
      <c r="BBV110" s="137"/>
      <c r="BBW110" s="137"/>
      <c r="BBX110" s="137"/>
      <c r="BBY110" s="137"/>
      <c r="BBZ110" s="137"/>
      <c r="BCA110" s="137"/>
      <c r="BCB110" s="137"/>
      <c r="BCC110" s="137"/>
      <c r="BCD110" s="137"/>
      <c r="BCE110" s="137"/>
      <c r="BCF110" s="137"/>
      <c r="BCG110" s="137"/>
      <c r="BCH110" s="137"/>
      <c r="BCI110" s="137"/>
      <c r="BCJ110" s="137"/>
      <c r="BCK110" s="137"/>
      <c r="BCL110" s="137"/>
      <c r="BCM110" s="137"/>
      <c r="BCN110" s="137"/>
      <c r="BCO110" s="137"/>
      <c r="BCP110" s="137"/>
      <c r="BCQ110" s="137"/>
      <c r="BCR110" s="137"/>
      <c r="BCS110" s="137"/>
      <c r="BCT110" s="137"/>
      <c r="BCU110" s="137"/>
      <c r="BCV110" s="137"/>
      <c r="BCW110" s="137"/>
      <c r="BCX110" s="137"/>
      <c r="BCY110" s="137"/>
      <c r="BCZ110" s="137"/>
      <c r="BDA110" s="137"/>
      <c r="BDB110" s="137"/>
      <c r="BDC110" s="137"/>
      <c r="BDD110" s="137"/>
      <c r="BDE110" s="137"/>
      <c r="BDF110" s="137"/>
      <c r="BDG110" s="137"/>
      <c r="BDH110" s="137"/>
      <c r="BDI110" s="137"/>
      <c r="BDJ110" s="137"/>
      <c r="BDK110" s="137"/>
      <c r="BDL110" s="137"/>
      <c r="BDM110" s="137"/>
      <c r="BDN110" s="137"/>
      <c r="BDO110" s="137"/>
      <c r="BDP110" s="137"/>
      <c r="BDQ110" s="137"/>
      <c r="BDR110" s="137"/>
      <c r="BDS110" s="137"/>
      <c r="BDT110" s="137"/>
      <c r="BDU110" s="137"/>
      <c r="BDV110" s="137"/>
      <c r="BDW110" s="137"/>
      <c r="BDX110" s="137"/>
      <c r="BDY110" s="137"/>
      <c r="BDZ110" s="137"/>
      <c r="BEA110" s="137"/>
      <c r="BEB110" s="137"/>
      <c r="BEC110" s="137"/>
      <c r="BED110" s="137"/>
      <c r="BEE110" s="137"/>
      <c r="BEF110" s="137"/>
      <c r="BEG110" s="137"/>
      <c r="BEH110" s="137"/>
      <c r="BEI110" s="137"/>
      <c r="BEJ110" s="137"/>
      <c r="BEK110" s="137"/>
      <c r="BEL110" s="137"/>
      <c r="BEM110" s="137"/>
      <c r="BEN110" s="137"/>
      <c r="BEO110" s="137"/>
      <c r="BEP110" s="137"/>
      <c r="BEQ110" s="137"/>
      <c r="BER110" s="137"/>
      <c r="BES110" s="137"/>
      <c r="BET110" s="137"/>
      <c r="BEU110" s="137"/>
      <c r="BEV110" s="137"/>
      <c r="BEW110" s="137"/>
      <c r="BEX110" s="137"/>
      <c r="BEY110" s="137"/>
      <c r="BEZ110" s="137"/>
      <c r="BFA110" s="137"/>
      <c r="BFB110" s="137"/>
      <c r="BFC110" s="137"/>
      <c r="BFD110" s="137"/>
      <c r="BFE110" s="137"/>
      <c r="BFF110" s="137"/>
      <c r="BFG110" s="137"/>
      <c r="BFH110" s="137"/>
      <c r="BFI110" s="137"/>
      <c r="BFJ110" s="137"/>
      <c r="BFK110" s="137"/>
      <c r="BFL110" s="137"/>
      <c r="BFM110" s="137"/>
      <c r="BFN110" s="137"/>
      <c r="BFO110" s="137"/>
      <c r="BFP110" s="137"/>
      <c r="BFQ110" s="137"/>
      <c r="BFR110" s="137"/>
      <c r="BFS110" s="137"/>
      <c r="BFT110" s="137"/>
      <c r="BFU110" s="137"/>
      <c r="BFV110" s="137"/>
      <c r="BFW110" s="137"/>
      <c r="BFX110" s="137"/>
      <c r="BFY110" s="137"/>
      <c r="BFZ110" s="137"/>
      <c r="BGA110" s="137"/>
      <c r="BGB110" s="137"/>
      <c r="BGC110" s="137"/>
      <c r="BGD110" s="137"/>
      <c r="BGE110" s="137"/>
      <c r="BGF110" s="137"/>
      <c r="BGG110" s="137"/>
      <c r="BGH110" s="137"/>
      <c r="BGI110" s="137"/>
      <c r="BGJ110" s="137"/>
      <c r="BGK110" s="137"/>
      <c r="BGL110" s="137"/>
      <c r="BGM110" s="137"/>
      <c r="BGN110" s="137"/>
      <c r="BGO110" s="137"/>
      <c r="BGP110" s="137"/>
      <c r="BGQ110" s="137"/>
      <c r="BGR110" s="137"/>
      <c r="BGS110" s="137"/>
      <c r="BGT110" s="137"/>
      <c r="BGU110" s="137"/>
      <c r="BGV110" s="137"/>
      <c r="BGW110" s="137"/>
      <c r="BGX110" s="137"/>
      <c r="BGY110" s="137"/>
      <c r="BGZ110" s="137"/>
      <c r="BHA110" s="137"/>
      <c r="BHB110" s="137"/>
      <c r="BHC110" s="137"/>
      <c r="BHD110" s="137"/>
      <c r="BHE110" s="137"/>
      <c r="BHF110" s="137"/>
      <c r="BHG110" s="137"/>
      <c r="BHH110" s="137"/>
      <c r="BHI110" s="137"/>
      <c r="BHJ110" s="137"/>
      <c r="BHK110" s="137"/>
      <c r="BHL110" s="137"/>
      <c r="BHM110" s="137"/>
      <c r="BHN110" s="137"/>
      <c r="BHO110" s="137"/>
      <c r="BHP110" s="137"/>
      <c r="BHQ110" s="137"/>
      <c r="BHR110" s="137"/>
      <c r="BHS110" s="137"/>
      <c r="BHT110" s="137"/>
      <c r="BHU110" s="137"/>
      <c r="BHV110" s="137"/>
      <c r="BHW110" s="137"/>
      <c r="BHX110" s="137"/>
      <c r="BHY110" s="137"/>
      <c r="BHZ110" s="137"/>
      <c r="BIA110" s="137"/>
      <c r="BIB110" s="137"/>
      <c r="BIC110" s="137"/>
      <c r="BID110" s="137"/>
      <c r="BIE110" s="137"/>
      <c r="BIF110" s="137"/>
      <c r="BIG110" s="137"/>
      <c r="BIH110" s="137"/>
      <c r="BII110" s="137"/>
      <c r="BIJ110" s="137"/>
      <c r="BIK110" s="137"/>
      <c r="BIL110" s="137"/>
      <c r="BIM110" s="137"/>
      <c r="BIN110" s="137"/>
      <c r="BIO110" s="137"/>
      <c r="BIP110" s="137"/>
      <c r="BIQ110" s="137"/>
      <c r="BIR110" s="137"/>
      <c r="BIS110" s="137"/>
      <c r="BIT110" s="137"/>
      <c r="BIU110" s="137"/>
      <c r="BIV110" s="137"/>
      <c r="BIW110" s="137"/>
      <c r="BIX110" s="137"/>
      <c r="BIY110" s="137"/>
      <c r="BIZ110" s="137"/>
      <c r="BJA110" s="137"/>
      <c r="BJB110" s="137"/>
      <c r="BJC110" s="137"/>
      <c r="BJD110" s="137"/>
      <c r="BJE110" s="137"/>
      <c r="BJF110" s="137"/>
      <c r="BJG110" s="137"/>
      <c r="BJH110" s="137"/>
      <c r="BJI110" s="137"/>
      <c r="BJJ110" s="137"/>
      <c r="BJK110" s="137"/>
      <c r="BJL110" s="137"/>
      <c r="BJM110" s="137"/>
      <c r="BJN110" s="137"/>
      <c r="BJO110" s="137"/>
      <c r="BJP110" s="137"/>
      <c r="BJQ110" s="137"/>
      <c r="BJR110" s="137"/>
      <c r="BJS110" s="137"/>
      <c r="BJT110" s="137"/>
      <c r="BJU110" s="137"/>
      <c r="BJV110" s="137"/>
      <c r="BJW110" s="137"/>
      <c r="BJX110" s="137"/>
      <c r="BJY110" s="137"/>
      <c r="BJZ110" s="137"/>
      <c r="BKA110" s="137"/>
      <c r="BKB110" s="137"/>
      <c r="BKC110" s="137"/>
      <c r="BKD110" s="137"/>
      <c r="BKE110" s="137"/>
      <c r="BKF110" s="137"/>
      <c r="BKG110" s="137"/>
      <c r="BKH110" s="137"/>
      <c r="BKI110" s="137"/>
      <c r="BKJ110" s="137"/>
      <c r="BKK110" s="137"/>
      <c r="BKL110" s="137"/>
      <c r="BKM110" s="137"/>
      <c r="BKN110" s="137"/>
      <c r="BKO110" s="137"/>
      <c r="BKP110" s="137"/>
      <c r="BKQ110" s="137"/>
      <c r="BKR110" s="137"/>
      <c r="BKS110" s="137"/>
      <c r="BKT110" s="137"/>
      <c r="BKU110" s="137"/>
      <c r="BKV110" s="137"/>
      <c r="BKW110" s="137"/>
      <c r="BKX110" s="137"/>
      <c r="BKY110" s="137"/>
      <c r="BKZ110" s="137"/>
      <c r="BLA110" s="137"/>
      <c r="BLB110" s="137"/>
      <c r="BLC110" s="137"/>
      <c r="BLD110" s="137"/>
      <c r="BLE110" s="137"/>
      <c r="BLF110" s="137"/>
      <c r="BLG110" s="137"/>
      <c r="BLH110" s="137"/>
      <c r="BLI110" s="137"/>
      <c r="BLJ110" s="137"/>
      <c r="BLK110" s="137"/>
      <c r="BLL110" s="137"/>
      <c r="BLM110" s="137"/>
      <c r="BLN110" s="137"/>
      <c r="BLO110" s="137"/>
      <c r="BLP110" s="137"/>
      <c r="BLQ110" s="137"/>
      <c r="BLR110" s="137"/>
      <c r="BLS110" s="137"/>
      <c r="BLT110" s="137"/>
      <c r="BLU110" s="137"/>
      <c r="BLV110" s="137"/>
      <c r="BLW110" s="137"/>
      <c r="BLX110" s="137"/>
      <c r="BLY110" s="137"/>
      <c r="BLZ110" s="137"/>
      <c r="BMA110" s="137"/>
      <c r="BMB110" s="137"/>
      <c r="BMC110" s="137"/>
      <c r="BMD110" s="137"/>
      <c r="BME110" s="137"/>
      <c r="BMF110" s="137"/>
      <c r="BMG110" s="137"/>
      <c r="BMH110" s="137"/>
      <c r="BMI110" s="137"/>
      <c r="BMJ110" s="137"/>
      <c r="BMK110" s="137"/>
      <c r="BML110" s="137"/>
      <c r="BMM110" s="137"/>
      <c r="BMN110" s="137"/>
      <c r="BMO110" s="137"/>
      <c r="BMP110" s="137"/>
      <c r="BMQ110" s="137"/>
      <c r="BMR110" s="137"/>
      <c r="BMS110" s="137"/>
      <c r="BMT110" s="137"/>
      <c r="BMU110" s="137"/>
      <c r="BMV110" s="137"/>
      <c r="BMW110" s="137"/>
      <c r="BMX110" s="137"/>
      <c r="BMY110" s="137"/>
      <c r="BMZ110" s="137"/>
      <c r="BNA110" s="137"/>
      <c r="BNB110" s="137"/>
      <c r="BNC110" s="137"/>
      <c r="BND110" s="137"/>
      <c r="BNE110" s="137"/>
      <c r="BNF110" s="137"/>
      <c r="BNG110" s="137"/>
      <c r="BNH110" s="137"/>
      <c r="BNI110" s="137"/>
      <c r="BNJ110" s="137"/>
      <c r="BNK110" s="137"/>
      <c r="BNL110" s="137"/>
      <c r="BNM110" s="137"/>
      <c r="BNN110" s="137"/>
      <c r="BNO110" s="137"/>
      <c r="BNP110" s="137"/>
      <c r="BNQ110" s="137"/>
      <c r="BNR110" s="137"/>
      <c r="BNS110" s="137"/>
      <c r="BNT110" s="137"/>
      <c r="BNU110" s="137"/>
      <c r="BNV110" s="137"/>
      <c r="BNW110" s="137"/>
      <c r="BNX110" s="137"/>
      <c r="BNY110" s="137"/>
      <c r="BNZ110" s="137"/>
      <c r="BOA110" s="137"/>
      <c r="BOB110" s="137"/>
      <c r="BOC110" s="137"/>
      <c r="BOD110" s="137"/>
      <c r="BOE110" s="137"/>
      <c r="BOF110" s="137"/>
      <c r="BOG110" s="137"/>
      <c r="BOH110" s="137"/>
      <c r="BOI110" s="137"/>
      <c r="BOJ110" s="137"/>
      <c r="BOK110" s="137"/>
      <c r="BOL110" s="137"/>
      <c r="BOM110" s="137"/>
      <c r="BON110" s="137"/>
      <c r="BOO110" s="137"/>
      <c r="BOP110" s="137"/>
      <c r="BOQ110" s="137"/>
      <c r="BOR110" s="137"/>
      <c r="BOS110" s="137"/>
      <c r="BOT110" s="137"/>
      <c r="BOU110" s="137"/>
      <c r="BOV110" s="137"/>
      <c r="BOW110" s="137"/>
      <c r="BOX110" s="137"/>
      <c r="BOY110" s="137"/>
      <c r="BOZ110" s="137"/>
      <c r="BPA110" s="137"/>
      <c r="BPB110" s="137"/>
      <c r="BPC110" s="137"/>
      <c r="BPD110" s="137"/>
      <c r="BPE110" s="137"/>
      <c r="BPF110" s="137"/>
      <c r="BPG110" s="137"/>
      <c r="BPH110" s="137"/>
      <c r="BPI110" s="137"/>
      <c r="BPJ110" s="137"/>
      <c r="BPK110" s="137"/>
      <c r="BPL110" s="137"/>
      <c r="BPM110" s="137"/>
      <c r="BPN110" s="137"/>
      <c r="BPO110" s="137"/>
      <c r="BPP110" s="137"/>
      <c r="BPQ110" s="137"/>
      <c r="BPR110" s="137"/>
      <c r="BPS110" s="137"/>
      <c r="BPT110" s="137"/>
      <c r="BPU110" s="137"/>
      <c r="BPV110" s="137"/>
      <c r="BPW110" s="137"/>
      <c r="BPX110" s="137"/>
      <c r="BPY110" s="137"/>
      <c r="BPZ110" s="137"/>
      <c r="BQA110" s="137"/>
      <c r="BQB110" s="137"/>
      <c r="BQC110" s="137"/>
      <c r="BQD110" s="137"/>
      <c r="BQE110" s="137"/>
      <c r="BQF110" s="137"/>
      <c r="BQG110" s="137"/>
      <c r="BQH110" s="137"/>
      <c r="BQI110" s="137"/>
      <c r="BQJ110" s="137"/>
      <c r="BQK110" s="137"/>
      <c r="BQL110" s="137"/>
      <c r="BQM110" s="137"/>
      <c r="BQN110" s="137"/>
      <c r="BQO110" s="137"/>
      <c r="BQP110" s="137"/>
      <c r="BQQ110" s="137"/>
      <c r="BQR110" s="137"/>
      <c r="BQS110" s="137"/>
      <c r="BQT110" s="137"/>
      <c r="BQU110" s="137"/>
      <c r="BQV110" s="137"/>
      <c r="BQW110" s="137"/>
      <c r="BQX110" s="137"/>
      <c r="BQY110" s="137"/>
      <c r="BQZ110" s="137"/>
      <c r="BRA110" s="137"/>
      <c r="BRB110" s="137"/>
      <c r="BRC110" s="137"/>
      <c r="BRD110" s="137"/>
      <c r="BRE110" s="137"/>
      <c r="BRF110" s="137"/>
      <c r="BRG110" s="137"/>
      <c r="BRH110" s="137"/>
      <c r="BRI110" s="137"/>
      <c r="BRJ110" s="137"/>
      <c r="BRK110" s="137"/>
      <c r="BRL110" s="137"/>
      <c r="BRM110" s="137"/>
      <c r="BRN110" s="137"/>
      <c r="BRO110" s="137"/>
      <c r="BRP110" s="137"/>
      <c r="BRQ110" s="137"/>
      <c r="BRR110" s="137"/>
      <c r="BRS110" s="137"/>
      <c r="BRT110" s="137"/>
      <c r="BRU110" s="137"/>
      <c r="BRV110" s="137"/>
      <c r="BRW110" s="137"/>
      <c r="BRX110" s="137"/>
      <c r="BRY110" s="137"/>
      <c r="BRZ110" s="137"/>
      <c r="BSA110" s="137"/>
      <c r="BSB110" s="137"/>
      <c r="BSC110" s="137"/>
      <c r="BSD110" s="137"/>
      <c r="BSE110" s="137"/>
      <c r="BSF110" s="137"/>
      <c r="BSG110" s="137"/>
      <c r="BSH110" s="137"/>
      <c r="BSI110" s="137"/>
      <c r="BSJ110" s="137"/>
      <c r="BSK110" s="137"/>
      <c r="BSL110" s="137"/>
      <c r="BSM110" s="137"/>
      <c r="BSN110" s="137"/>
      <c r="BSO110" s="137"/>
      <c r="BSP110" s="137"/>
      <c r="BSQ110" s="137"/>
      <c r="BSR110" s="137"/>
      <c r="BSS110" s="137"/>
      <c r="BST110" s="137"/>
      <c r="BSU110" s="137"/>
      <c r="BSV110" s="137"/>
      <c r="BSW110" s="137"/>
      <c r="BSX110" s="137"/>
      <c r="BSY110" s="137"/>
      <c r="BSZ110" s="137"/>
      <c r="BTA110" s="137"/>
      <c r="BTB110" s="137"/>
      <c r="BTC110" s="137"/>
      <c r="BTD110" s="137"/>
      <c r="BTE110" s="137"/>
      <c r="BTF110" s="137"/>
      <c r="BTG110" s="137"/>
      <c r="BTH110" s="137"/>
      <c r="BTI110" s="137"/>
      <c r="BTJ110" s="137"/>
      <c r="BTK110" s="137"/>
      <c r="BTL110" s="137"/>
      <c r="BTM110" s="137"/>
      <c r="BTN110" s="137"/>
      <c r="BTO110" s="137"/>
      <c r="BTP110" s="137"/>
      <c r="BTQ110" s="137"/>
      <c r="BTR110" s="137"/>
      <c r="BTS110" s="137"/>
      <c r="BTT110" s="137"/>
      <c r="BTU110" s="137"/>
      <c r="BTV110" s="137"/>
      <c r="BTW110" s="137"/>
      <c r="BTX110" s="137"/>
      <c r="BTY110" s="137"/>
      <c r="BTZ110" s="137"/>
      <c r="BUA110" s="137"/>
      <c r="BUB110" s="137"/>
      <c r="BUC110" s="137"/>
      <c r="BUD110" s="137"/>
      <c r="BUE110" s="137"/>
      <c r="BUF110" s="137"/>
      <c r="BUG110" s="137"/>
      <c r="BUH110" s="137"/>
      <c r="BUI110" s="137"/>
      <c r="BUJ110" s="137"/>
      <c r="BUK110" s="137"/>
      <c r="BUL110" s="137"/>
      <c r="BUM110" s="137"/>
      <c r="BUN110" s="137"/>
      <c r="BUO110" s="137"/>
      <c r="BUP110" s="137"/>
      <c r="BUQ110" s="137"/>
      <c r="BUR110" s="137"/>
      <c r="BUS110" s="137"/>
      <c r="BUT110" s="137"/>
      <c r="BUU110" s="137"/>
      <c r="BUV110" s="137"/>
      <c r="BUW110" s="137"/>
      <c r="BUX110" s="137"/>
      <c r="BUY110" s="137"/>
      <c r="BUZ110" s="137"/>
      <c r="BVA110" s="137"/>
      <c r="BVB110" s="137"/>
      <c r="BVC110" s="137"/>
      <c r="BVD110" s="137"/>
      <c r="BVE110" s="137"/>
      <c r="BVF110" s="137"/>
      <c r="BVG110" s="137"/>
      <c r="BVH110" s="137"/>
      <c r="BVI110" s="137"/>
      <c r="BVJ110" s="137"/>
      <c r="BVK110" s="137"/>
      <c r="BVL110" s="137"/>
      <c r="BVM110" s="137"/>
      <c r="BVN110" s="137"/>
      <c r="BVO110" s="137"/>
      <c r="BVP110" s="137"/>
      <c r="BVQ110" s="137"/>
      <c r="BVR110" s="137"/>
      <c r="BVS110" s="137"/>
      <c r="BVT110" s="137"/>
      <c r="BVU110" s="137"/>
      <c r="BVV110" s="137"/>
      <c r="BVW110" s="137"/>
      <c r="BVX110" s="137"/>
      <c r="BVY110" s="137"/>
      <c r="BVZ110" s="137"/>
      <c r="BWA110" s="137"/>
      <c r="BWB110" s="137"/>
      <c r="BWC110" s="137"/>
      <c r="BWD110" s="137"/>
      <c r="BWE110" s="137"/>
      <c r="BWF110" s="137"/>
      <c r="BWG110" s="137"/>
      <c r="BWH110" s="137"/>
      <c r="BWI110" s="137"/>
      <c r="BWJ110" s="137"/>
      <c r="BWK110" s="137"/>
      <c r="BWL110" s="137"/>
      <c r="BWM110" s="137"/>
      <c r="BWN110" s="137"/>
      <c r="BWO110" s="137"/>
      <c r="BWP110" s="137"/>
      <c r="BWQ110" s="137"/>
      <c r="BWR110" s="137"/>
      <c r="BWS110" s="137"/>
      <c r="BWT110" s="137"/>
      <c r="BWU110" s="137"/>
      <c r="BWV110" s="137"/>
      <c r="BWW110" s="137"/>
      <c r="BWX110" s="137"/>
      <c r="BWY110" s="137"/>
      <c r="BWZ110" s="137"/>
      <c r="BXA110" s="137"/>
      <c r="BXB110" s="137"/>
      <c r="BXC110" s="137"/>
      <c r="BXD110" s="137"/>
      <c r="BXE110" s="137"/>
      <c r="BXF110" s="137"/>
      <c r="BXG110" s="137"/>
      <c r="BXH110" s="137"/>
      <c r="BXI110" s="137"/>
      <c r="BXJ110" s="137"/>
      <c r="BXK110" s="137"/>
      <c r="BXL110" s="137"/>
      <c r="BXM110" s="137"/>
      <c r="BXN110" s="137"/>
      <c r="BXO110" s="137"/>
      <c r="BXP110" s="137"/>
      <c r="BXQ110" s="137"/>
      <c r="BXR110" s="137"/>
      <c r="BXS110" s="137"/>
      <c r="BXT110" s="137"/>
      <c r="BXU110" s="137"/>
      <c r="BXV110" s="137"/>
      <c r="BXW110" s="137"/>
      <c r="BXX110" s="137"/>
      <c r="BXY110" s="137"/>
      <c r="BXZ110" s="137"/>
      <c r="BYA110" s="137"/>
      <c r="BYB110" s="137"/>
      <c r="BYC110" s="137"/>
      <c r="BYD110" s="137"/>
      <c r="BYE110" s="137"/>
      <c r="BYF110" s="137"/>
      <c r="BYG110" s="137"/>
      <c r="BYH110" s="137"/>
      <c r="BYI110" s="137"/>
      <c r="BYJ110" s="137"/>
      <c r="BYK110" s="137"/>
      <c r="BYL110" s="137"/>
      <c r="BYM110" s="137"/>
      <c r="BYN110" s="137"/>
      <c r="BYO110" s="137"/>
      <c r="BYP110" s="137"/>
      <c r="BYQ110" s="137"/>
      <c r="BYR110" s="137"/>
      <c r="BYS110" s="137"/>
      <c r="BYT110" s="137"/>
      <c r="BYU110" s="137"/>
      <c r="BYV110" s="137"/>
      <c r="BYW110" s="137"/>
      <c r="BYX110" s="137"/>
      <c r="BYY110" s="137"/>
      <c r="BYZ110" s="137"/>
      <c r="BZA110" s="137"/>
      <c r="BZB110" s="137"/>
      <c r="BZC110" s="137"/>
      <c r="BZD110" s="137"/>
      <c r="BZE110" s="137"/>
      <c r="BZF110" s="137"/>
      <c r="BZG110" s="137"/>
      <c r="BZH110" s="137"/>
      <c r="BZI110" s="137"/>
      <c r="BZJ110" s="137"/>
      <c r="BZK110" s="137"/>
      <c r="BZL110" s="137"/>
      <c r="BZM110" s="137"/>
      <c r="BZN110" s="137"/>
      <c r="BZO110" s="137"/>
      <c r="BZP110" s="137"/>
      <c r="BZQ110" s="137"/>
      <c r="BZR110" s="137"/>
      <c r="BZS110" s="137"/>
      <c r="BZT110" s="137"/>
      <c r="BZU110" s="137"/>
      <c r="BZV110" s="137"/>
      <c r="BZW110" s="137"/>
      <c r="BZX110" s="137"/>
      <c r="BZY110" s="137"/>
      <c r="BZZ110" s="137"/>
      <c r="CAA110" s="137"/>
      <c r="CAB110" s="137"/>
      <c r="CAC110" s="137"/>
      <c r="CAD110" s="137"/>
      <c r="CAE110" s="137"/>
      <c r="CAF110" s="137"/>
      <c r="CAG110" s="137"/>
      <c r="CAH110" s="137"/>
      <c r="CAI110" s="137"/>
      <c r="CAJ110" s="137"/>
      <c r="CAK110" s="137"/>
      <c r="CAL110" s="137"/>
      <c r="CAM110" s="137"/>
      <c r="CAN110" s="137"/>
      <c r="CAO110" s="137"/>
      <c r="CAP110" s="137"/>
      <c r="CAQ110" s="137"/>
      <c r="CAR110" s="137"/>
      <c r="CAS110" s="137"/>
      <c r="CAT110" s="137"/>
      <c r="CAU110" s="137"/>
      <c r="CAV110" s="137"/>
      <c r="CAW110" s="137"/>
      <c r="CAX110" s="137"/>
      <c r="CAY110" s="137"/>
      <c r="CAZ110" s="137"/>
      <c r="CBA110" s="137"/>
      <c r="CBB110" s="137"/>
      <c r="CBC110" s="137"/>
      <c r="CBD110" s="137"/>
      <c r="CBE110" s="137"/>
      <c r="CBF110" s="137"/>
      <c r="CBG110" s="137"/>
      <c r="CBH110" s="137"/>
      <c r="CBI110" s="137"/>
      <c r="CBJ110" s="137"/>
      <c r="CBK110" s="137"/>
      <c r="CBL110" s="137"/>
      <c r="CBM110" s="137"/>
      <c r="CBN110" s="137"/>
      <c r="CBO110" s="137"/>
      <c r="CBP110" s="137"/>
      <c r="CBQ110" s="137"/>
      <c r="CBR110" s="137"/>
      <c r="CBS110" s="137"/>
      <c r="CBT110" s="137"/>
      <c r="CBU110" s="137"/>
      <c r="CBV110" s="137"/>
      <c r="CBW110" s="137"/>
      <c r="CBX110" s="137"/>
      <c r="CBY110" s="137"/>
      <c r="CBZ110" s="137"/>
      <c r="CCA110" s="137"/>
      <c r="CCB110" s="137"/>
      <c r="CCC110" s="137"/>
      <c r="CCD110" s="137"/>
      <c r="CCE110" s="137"/>
      <c r="CCF110" s="137"/>
      <c r="CCG110" s="137"/>
      <c r="CCH110" s="137"/>
      <c r="CCI110" s="137"/>
      <c r="CCJ110" s="137"/>
      <c r="CCK110" s="137"/>
      <c r="CCL110" s="137"/>
      <c r="CCM110" s="137"/>
      <c r="CCN110" s="137"/>
      <c r="CCO110" s="137"/>
      <c r="CCP110" s="137"/>
      <c r="CCQ110" s="137"/>
      <c r="CCR110" s="137"/>
      <c r="CCS110" s="137"/>
      <c r="CCT110" s="137"/>
      <c r="CCU110" s="137"/>
      <c r="CCV110" s="137"/>
      <c r="CCW110" s="137"/>
      <c r="CCX110" s="137"/>
      <c r="CCY110" s="137"/>
      <c r="CCZ110" s="137"/>
      <c r="CDA110" s="137"/>
      <c r="CDB110" s="137"/>
      <c r="CDC110" s="137"/>
      <c r="CDD110" s="137"/>
      <c r="CDE110" s="137"/>
      <c r="CDF110" s="137"/>
      <c r="CDG110" s="137"/>
      <c r="CDH110" s="137"/>
      <c r="CDI110" s="137"/>
      <c r="CDJ110" s="137"/>
      <c r="CDK110" s="137"/>
      <c r="CDL110" s="137"/>
      <c r="CDM110" s="137"/>
      <c r="CDN110" s="137"/>
      <c r="CDO110" s="137"/>
      <c r="CDP110" s="137"/>
      <c r="CDQ110" s="137"/>
      <c r="CDR110" s="137"/>
      <c r="CDS110" s="137"/>
      <c r="CDT110" s="137"/>
      <c r="CDU110" s="137"/>
      <c r="CDV110" s="137"/>
      <c r="CDW110" s="137"/>
      <c r="CDX110" s="137"/>
      <c r="CDY110" s="137"/>
      <c r="CDZ110" s="137"/>
      <c r="CEA110" s="137"/>
      <c r="CEB110" s="137"/>
      <c r="CEC110" s="137"/>
      <c r="CED110" s="137"/>
      <c r="CEE110" s="137"/>
      <c r="CEF110" s="137"/>
      <c r="CEG110" s="137"/>
      <c r="CEH110" s="137"/>
      <c r="CEI110" s="137"/>
      <c r="CEJ110" s="137"/>
      <c r="CEK110" s="137"/>
      <c r="CEL110" s="137"/>
      <c r="CEM110" s="137"/>
      <c r="CEN110" s="137"/>
      <c r="CEO110" s="137"/>
      <c r="CEP110" s="137"/>
      <c r="CEQ110" s="137"/>
      <c r="CER110" s="137"/>
      <c r="CES110" s="137"/>
      <c r="CET110" s="137"/>
      <c r="CEU110" s="137"/>
      <c r="CEV110" s="137"/>
      <c r="CEW110" s="137"/>
      <c r="CEX110" s="137"/>
      <c r="CEY110" s="137"/>
      <c r="CEZ110" s="137"/>
      <c r="CFA110" s="137"/>
      <c r="CFB110" s="137"/>
      <c r="CFC110" s="137"/>
      <c r="CFD110" s="137"/>
      <c r="CFE110" s="137"/>
      <c r="CFF110" s="137"/>
      <c r="CFG110" s="137"/>
      <c r="CFH110" s="137"/>
      <c r="CFI110" s="137"/>
      <c r="CFJ110" s="137"/>
      <c r="CFK110" s="137"/>
      <c r="CFL110" s="137"/>
      <c r="CFM110" s="137"/>
      <c r="CFN110" s="137"/>
      <c r="CFO110" s="137"/>
      <c r="CFP110" s="137"/>
      <c r="CFQ110" s="137"/>
      <c r="CFR110" s="137"/>
      <c r="CFS110" s="137"/>
      <c r="CFT110" s="137"/>
      <c r="CFU110" s="137"/>
      <c r="CFV110" s="137"/>
      <c r="CFW110" s="137"/>
      <c r="CFX110" s="137"/>
      <c r="CFY110" s="137"/>
      <c r="CFZ110" s="137"/>
      <c r="CGA110" s="137"/>
      <c r="CGB110" s="137"/>
      <c r="CGC110" s="137"/>
      <c r="CGD110" s="137"/>
      <c r="CGE110" s="137"/>
      <c r="CGF110" s="137"/>
      <c r="CGG110" s="137"/>
      <c r="CGH110" s="137"/>
      <c r="CGI110" s="137"/>
      <c r="CGJ110" s="137"/>
      <c r="CGK110" s="137"/>
      <c r="CGL110" s="137"/>
      <c r="CGM110" s="137"/>
      <c r="CGN110" s="137"/>
      <c r="CGO110" s="137"/>
      <c r="CGP110" s="137"/>
      <c r="CGQ110" s="137"/>
      <c r="CGR110" s="137"/>
      <c r="CGS110" s="137"/>
      <c r="CGT110" s="137"/>
      <c r="CGU110" s="137"/>
      <c r="CGV110" s="137"/>
      <c r="CGW110" s="137"/>
      <c r="CGX110" s="137"/>
      <c r="CGY110" s="137"/>
      <c r="CGZ110" s="137"/>
      <c r="CHA110" s="137"/>
      <c r="CHB110" s="137"/>
      <c r="CHC110" s="137"/>
      <c r="CHD110" s="137"/>
      <c r="CHE110" s="137"/>
      <c r="CHF110" s="137"/>
      <c r="CHG110" s="137"/>
      <c r="CHH110" s="137"/>
      <c r="CHI110" s="137"/>
      <c r="CHJ110" s="137"/>
      <c r="CHK110" s="137"/>
      <c r="CHL110" s="137"/>
      <c r="CHM110" s="137"/>
      <c r="CHN110" s="137"/>
      <c r="CHO110" s="137"/>
      <c r="CHP110" s="137"/>
      <c r="CHQ110" s="137"/>
      <c r="CHR110" s="137"/>
      <c r="CHS110" s="137"/>
      <c r="CHT110" s="137"/>
      <c r="CHU110" s="137"/>
      <c r="CHV110" s="137"/>
      <c r="CHW110" s="137"/>
      <c r="CHX110" s="137"/>
      <c r="CHY110" s="137"/>
      <c r="CHZ110" s="137"/>
      <c r="CIA110" s="137"/>
      <c r="CIB110" s="137"/>
      <c r="CIC110" s="137"/>
      <c r="CID110" s="137"/>
      <c r="CIE110" s="137"/>
      <c r="CIF110" s="137"/>
      <c r="CIG110" s="137"/>
      <c r="CIH110" s="137"/>
      <c r="CII110" s="137"/>
      <c r="CIJ110" s="137"/>
      <c r="CIK110" s="137"/>
      <c r="CIL110" s="137"/>
      <c r="CIM110" s="137"/>
      <c r="CIN110" s="137"/>
      <c r="CIO110" s="137"/>
      <c r="CIP110" s="137"/>
      <c r="CIQ110" s="137"/>
      <c r="CIR110" s="137"/>
      <c r="CIS110" s="137"/>
      <c r="CIT110" s="137"/>
      <c r="CIU110" s="137"/>
      <c r="CIV110" s="137"/>
      <c r="CIW110" s="137"/>
      <c r="CIX110" s="137"/>
      <c r="CIY110" s="137"/>
      <c r="CIZ110" s="137"/>
      <c r="CJA110" s="137"/>
      <c r="CJB110" s="137"/>
      <c r="CJC110" s="137"/>
      <c r="CJD110" s="137"/>
      <c r="CJE110" s="137"/>
      <c r="CJF110" s="137"/>
      <c r="CJG110" s="137"/>
      <c r="CJH110" s="137"/>
      <c r="CJI110" s="137"/>
      <c r="CJJ110" s="137"/>
      <c r="CJK110" s="137"/>
      <c r="CJL110" s="137"/>
      <c r="CJM110" s="137"/>
      <c r="CJN110" s="137"/>
      <c r="CJO110" s="137"/>
      <c r="CJP110" s="137"/>
      <c r="CJQ110" s="137"/>
      <c r="CJR110" s="137"/>
      <c r="CJS110" s="137"/>
      <c r="CJT110" s="137"/>
      <c r="CJU110" s="137"/>
      <c r="CJV110" s="137"/>
      <c r="CJW110" s="137"/>
      <c r="CJX110" s="137"/>
      <c r="CJY110" s="137"/>
      <c r="CJZ110" s="137"/>
      <c r="CKA110" s="137"/>
      <c r="CKB110" s="137"/>
      <c r="CKC110" s="137"/>
      <c r="CKD110" s="137"/>
      <c r="CKE110" s="137"/>
      <c r="CKF110" s="137"/>
      <c r="CKG110" s="137"/>
      <c r="CKH110" s="137"/>
      <c r="CKI110" s="137"/>
      <c r="CKJ110" s="137"/>
      <c r="CKK110" s="137"/>
      <c r="CKL110" s="137"/>
      <c r="CKM110" s="137"/>
      <c r="CKN110" s="137"/>
      <c r="CKO110" s="137"/>
      <c r="CKP110" s="137"/>
      <c r="CKQ110" s="137"/>
      <c r="CKR110" s="137"/>
      <c r="CKS110" s="137"/>
      <c r="CKT110" s="137"/>
      <c r="CKU110" s="137"/>
      <c r="CKV110" s="137"/>
      <c r="CKW110" s="137"/>
      <c r="CKX110" s="137"/>
      <c r="CKY110" s="137"/>
      <c r="CKZ110" s="137"/>
      <c r="CLA110" s="137"/>
      <c r="CLB110" s="137"/>
      <c r="CLC110" s="137"/>
      <c r="CLD110" s="137"/>
      <c r="CLE110" s="137"/>
      <c r="CLF110" s="137"/>
      <c r="CLG110" s="137"/>
      <c r="CLH110" s="137"/>
      <c r="CLI110" s="137"/>
      <c r="CLJ110" s="137"/>
      <c r="CLK110" s="137"/>
      <c r="CLL110" s="137"/>
      <c r="CLM110" s="137"/>
      <c r="CLN110" s="137"/>
      <c r="CLO110" s="137"/>
      <c r="CLP110" s="137"/>
      <c r="CLQ110" s="137"/>
      <c r="CLR110" s="137"/>
      <c r="CLS110" s="137"/>
      <c r="CLT110" s="137"/>
      <c r="CLU110" s="137"/>
      <c r="CLV110" s="137"/>
      <c r="CLW110" s="137"/>
      <c r="CLX110" s="137"/>
      <c r="CLY110" s="137"/>
      <c r="CLZ110" s="137"/>
      <c r="CMA110" s="137"/>
      <c r="CMB110" s="137"/>
      <c r="CMC110" s="137"/>
      <c r="CMD110" s="137"/>
      <c r="CME110" s="137"/>
      <c r="CMF110" s="137"/>
      <c r="CMG110" s="137"/>
      <c r="CMH110" s="137"/>
      <c r="CMI110" s="137"/>
      <c r="CMJ110" s="137"/>
      <c r="CMK110" s="137"/>
      <c r="CML110" s="137"/>
      <c r="CMM110" s="137"/>
      <c r="CMN110" s="137"/>
      <c r="CMO110" s="137"/>
      <c r="CMP110" s="137"/>
      <c r="CMQ110" s="137"/>
      <c r="CMR110" s="137"/>
      <c r="CMS110" s="137"/>
      <c r="CMT110" s="137"/>
      <c r="CMU110" s="137"/>
      <c r="CMV110" s="137"/>
      <c r="CMW110" s="137"/>
      <c r="CMX110" s="137"/>
      <c r="CMY110" s="137"/>
      <c r="CMZ110" s="137"/>
      <c r="CNA110" s="137"/>
      <c r="CNB110" s="137"/>
      <c r="CNC110" s="137"/>
      <c r="CND110" s="137"/>
      <c r="CNE110" s="137"/>
      <c r="CNF110" s="137"/>
      <c r="CNG110" s="137"/>
      <c r="CNH110" s="137"/>
      <c r="CNI110" s="137"/>
      <c r="CNJ110" s="137"/>
      <c r="CNK110" s="137"/>
      <c r="CNL110" s="137"/>
      <c r="CNM110" s="137"/>
      <c r="CNN110" s="137"/>
      <c r="CNO110" s="137"/>
      <c r="CNP110" s="137"/>
      <c r="CNQ110" s="137"/>
      <c r="CNR110" s="137"/>
      <c r="CNS110" s="137"/>
      <c r="CNT110" s="137"/>
      <c r="CNU110" s="137"/>
      <c r="CNV110" s="137"/>
      <c r="CNW110" s="137"/>
      <c r="CNX110" s="137"/>
      <c r="CNY110" s="137"/>
      <c r="CNZ110" s="137"/>
      <c r="COA110" s="137"/>
      <c r="COB110" s="137"/>
      <c r="COC110" s="137"/>
      <c r="COD110" s="137"/>
      <c r="COE110" s="137"/>
      <c r="COF110" s="137"/>
      <c r="COG110" s="137"/>
      <c r="COH110" s="137"/>
      <c r="COI110" s="137"/>
      <c r="COJ110" s="137"/>
      <c r="COK110" s="137"/>
      <c r="COL110" s="137"/>
      <c r="COM110" s="137"/>
      <c r="CON110" s="137"/>
      <c r="COO110" s="137"/>
      <c r="COP110" s="137"/>
      <c r="COQ110" s="137"/>
      <c r="COR110" s="137"/>
      <c r="COS110" s="137"/>
      <c r="COT110" s="137"/>
      <c r="COU110" s="137"/>
      <c r="COV110" s="137"/>
      <c r="COW110" s="137"/>
      <c r="COX110" s="137"/>
      <c r="COY110" s="137"/>
      <c r="COZ110" s="137"/>
      <c r="CPA110" s="137"/>
      <c r="CPB110" s="137"/>
      <c r="CPC110" s="137"/>
      <c r="CPD110" s="137"/>
      <c r="CPE110" s="137"/>
      <c r="CPF110" s="137"/>
      <c r="CPG110" s="137"/>
      <c r="CPH110" s="137"/>
      <c r="CPI110" s="137"/>
      <c r="CPJ110" s="137"/>
      <c r="CPK110" s="137"/>
      <c r="CPL110" s="137"/>
      <c r="CPM110" s="137"/>
      <c r="CPN110" s="137"/>
      <c r="CPO110" s="137"/>
      <c r="CPP110" s="137"/>
      <c r="CPQ110" s="137"/>
      <c r="CPR110" s="137"/>
      <c r="CPS110" s="137"/>
      <c r="CPT110" s="137"/>
      <c r="CPU110" s="137"/>
      <c r="CPV110" s="137"/>
      <c r="CPW110" s="137"/>
      <c r="CPX110" s="137"/>
      <c r="CPY110" s="137"/>
      <c r="CPZ110" s="137"/>
      <c r="CQA110" s="137"/>
      <c r="CQB110" s="137"/>
      <c r="CQC110" s="137"/>
      <c r="CQD110" s="137"/>
      <c r="CQE110" s="137"/>
      <c r="CQF110" s="137"/>
      <c r="CQG110" s="137"/>
      <c r="CQH110" s="137"/>
      <c r="CQI110" s="137"/>
      <c r="CQJ110" s="137"/>
      <c r="CQK110" s="137"/>
      <c r="CQL110" s="137"/>
      <c r="CQM110" s="137"/>
      <c r="CQN110" s="137"/>
      <c r="CQO110" s="137"/>
      <c r="CQP110" s="137"/>
      <c r="CQQ110" s="137"/>
      <c r="CQR110" s="137"/>
      <c r="CQS110" s="137"/>
      <c r="CQT110" s="137"/>
      <c r="CQU110" s="137"/>
      <c r="CQV110" s="137"/>
      <c r="CQW110" s="137"/>
      <c r="CQX110" s="137"/>
      <c r="CQY110" s="137"/>
      <c r="CQZ110" s="137"/>
      <c r="CRA110" s="137"/>
      <c r="CRB110" s="137"/>
      <c r="CRC110" s="137"/>
      <c r="CRD110" s="137"/>
      <c r="CRE110" s="137"/>
      <c r="CRF110" s="137"/>
      <c r="CRG110" s="137"/>
      <c r="CRH110" s="137"/>
      <c r="CRI110" s="137"/>
      <c r="CRJ110" s="137"/>
      <c r="CRK110" s="137"/>
      <c r="CRL110" s="137"/>
      <c r="CRM110" s="137"/>
      <c r="CRN110" s="137"/>
      <c r="CRO110" s="137"/>
      <c r="CRP110" s="137"/>
      <c r="CRQ110" s="137"/>
      <c r="CRR110" s="137"/>
      <c r="CRS110" s="137"/>
      <c r="CRT110" s="137"/>
      <c r="CRU110" s="137"/>
      <c r="CRV110" s="137"/>
      <c r="CRW110" s="137"/>
      <c r="CRX110" s="137"/>
      <c r="CRY110" s="137"/>
      <c r="CRZ110" s="137"/>
      <c r="CSA110" s="137"/>
      <c r="CSB110" s="137"/>
      <c r="CSC110" s="137"/>
      <c r="CSD110" s="137"/>
      <c r="CSE110" s="137"/>
      <c r="CSF110" s="137"/>
      <c r="CSG110" s="137"/>
      <c r="CSH110" s="137"/>
      <c r="CSI110" s="137"/>
      <c r="CSJ110" s="137"/>
      <c r="CSK110" s="137"/>
      <c r="CSL110" s="137"/>
      <c r="CSM110" s="137"/>
      <c r="CSN110" s="137"/>
      <c r="CSO110" s="137"/>
      <c r="CSP110" s="137"/>
      <c r="CSQ110" s="137"/>
      <c r="CSR110" s="137"/>
      <c r="CSS110" s="137"/>
      <c r="CST110" s="137"/>
      <c r="CSU110" s="137"/>
      <c r="CSV110" s="137"/>
      <c r="CSW110" s="137"/>
      <c r="CSX110" s="137"/>
      <c r="CSY110" s="137"/>
      <c r="CSZ110" s="137"/>
      <c r="CTA110" s="137"/>
      <c r="CTB110" s="137"/>
      <c r="CTC110" s="137"/>
      <c r="CTD110" s="137"/>
      <c r="CTE110" s="137"/>
      <c r="CTF110" s="137"/>
      <c r="CTG110" s="137"/>
      <c r="CTH110" s="137"/>
      <c r="CTI110" s="137"/>
      <c r="CTJ110" s="137"/>
      <c r="CTK110" s="137"/>
      <c r="CTL110" s="137"/>
      <c r="CTM110" s="137"/>
      <c r="CTN110" s="137"/>
      <c r="CTO110" s="137"/>
      <c r="CTP110" s="137"/>
      <c r="CTQ110" s="137"/>
      <c r="CTR110" s="137"/>
      <c r="CTS110" s="137"/>
      <c r="CTT110" s="137"/>
      <c r="CTU110" s="137"/>
      <c r="CTV110" s="137"/>
      <c r="CTW110" s="137"/>
      <c r="CTX110" s="137"/>
      <c r="CTY110" s="137"/>
      <c r="CTZ110" s="137"/>
      <c r="CUA110" s="137"/>
      <c r="CUB110" s="137"/>
      <c r="CUC110" s="137"/>
      <c r="CUD110" s="137"/>
      <c r="CUE110" s="137"/>
      <c r="CUF110" s="137"/>
      <c r="CUG110" s="137"/>
      <c r="CUH110" s="137"/>
      <c r="CUI110" s="137"/>
      <c r="CUJ110" s="137"/>
      <c r="CUK110" s="137"/>
      <c r="CUL110" s="137"/>
      <c r="CUM110" s="137"/>
      <c r="CUN110" s="137"/>
      <c r="CUO110" s="137"/>
      <c r="CUP110" s="137"/>
      <c r="CUQ110" s="137"/>
      <c r="CUR110" s="137"/>
      <c r="CUS110" s="137"/>
      <c r="CUT110" s="137"/>
      <c r="CUU110" s="137"/>
      <c r="CUV110" s="137"/>
      <c r="CUW110" s="137"/>
      <c r="CUX110" s="137"/>
      <c r="CUY110" s="137"/>
      <c r="CUZ110" s="137"/>
      <c r="CVA110" s="137"/>
      <c r="CVB110" s="137"/>
      <c r="CVC110" s="137"/>
      <c r="CVD110" s="137"/>
      <c r="CVE110" s="137"/>
      <c r="CVF110" s="137"/>
      <c r="CVG110" s="137"/>
      <c r="CVH110" s="137"/>
      <c r="CVI110" s="137"/>
      <c r="CVJ110" s="137"/>
      <c r="CVK110" s="137"/>
      <c r="CVL110" s="137"/>
      <c r="CVM110" s="137"/>
      <c r="CVN110" s="137"/>
      <c r="CVO110" s="137"/>
      <c r="CVP110" s="137"/>
      <c r="CVQ110" s="137"/>
      <c r="CVR110" s="137"/>
      <c r="CVS110" s="137"/>
      <c r="CVT110" s="137"/>
      <c r="CVU110" s="137"/>
      <c r="CVV110" s="137"/>
      <c r="CVW110" s="137"/>
      <c r="CVX110" s="137"/>
      <c r="CVY110" s="137"/>
      <c r="CVZ110" s="137"/>
      <c r="CWA110" s="137"/>
      <c r="CWB110" s="137"/>
      <c r="CWC110" s="137"/>
      <c r="CWD110" s="137"/>
      <c r="CWE110" s="137"/>
      <c r="CWF110" s="137"/>
      <c r="CWG110" s="137"/>
      <c r="CWH110" s="137"/>
      <c r="CWI110" s="137"/>
      <c r="CWJ110" s="137"/>
      <c r="CWK110" s="137"/>
      <c r="CWL110" s="137"/>
      <c r="CWM110" s="137"/>
      <c r="CWN110" s="137"/>
      <c r="CWO110" s="137"/>
      <c r="CWP110" s="137"/>
      <c r="CWQ110" s="137"/>
      <c r="CWR110" s="137"/>
      <c r="CWS110" s="137"/>
      <c r="CWT110" s="137"/>
      <c r="CWU110" s="137"/>
      <c r="CWV110" s="137"/>
      <c r="CWW110" s="137"/>
      <c r="CWX110" s="137"/>
      <c r="CWY110" s="137"/>
      <c r="CWZ110" s="137"/>
      <c r="CXA110" s="137"/>
      <c r="CXB110" s="137"/>
      <c r="CXC110" s="137"/>
      <c r="CXD110" s="137"/>
      <c r="CXE110" s="137"/>
      <c r="CXF110" s="137"/>
      <c r="CXG110" s="137"/>
      <c r="CXH110" s="137"/>
      <c r="CXI110" s="137"/>
      <c r="CXJ110" s="137"/>
      <c r="CXK110" s="137"/>
      <c r="CXL110" s="137"/>
      <c r="CXM110" s="137"/>
      <c r="CXN110" s="137"/>
      <c r="CXO110" s="137"/>
      <c r="CXP110" s="137"/>
      <c r="CXQ110" s="137"/>
      <c r="CXR110" s="137"/>
      <c r="CXS110" s="137"/>
      <c r="CXT110" s="137"/>
      <c r="CXU110" s="137"/>
      <c r="CXV110" s="137"/>
      <c r="CXW110" s="137"/>
      <c r="CXX110" s="137"/>
      <c r="CXY110" s="137"/>
      <c r="CXZ110" s="137"/>
      <c r="CYA110" s="137"/>
      <c r="CYB110" s="137"/>
      <c r="CYC110" s="137"/>
      <c r="CYD110" s="137"/>
      <c r="CYE110" s="137"/>
      <c r="CYF110" s="137"/>
      <c r="CYG110" s="137"/>
      <c r="CYH110" s="137"/>
      <c r="CYI110" s="137"/>
      <c r="CYJ110" s="137"/>
      <c r="CYK110" s="137"/>
      <c r="CYL110" s="137"/>
      <c r="CYM110" s="137"/>
      <c r="CYN110" s="137"/>
      <c r="CYO110" s="137"/>
      <c r="CYP110" s="137"/>
      <c r="CYQ110" s="137"/>
      <c r="CYR110" s="137"/>
      <c r="CYS110" s="137"/>
      <c r="CYT110" s="137"/>
      <c r="CYU110" s="137"/>
      <c r="CYV110" s="137"/>
      <c r="CYW110" s="137"/>
      <c r="CYX110" s="137"/>
      <c r="CYY110" s="137"/>
      <c r="CYZ110" s="137"/>
      <c r="CZA110" s="137"/>
      <c r="CZB110" s="137"/>
      <c r="CZC110" s="137"/>
      <c r="CZD110" s="137"/>
      <c r="CZE110" s="137"/>
      <c r="CZF110" s="137"/>
      <c r="CZG110" s="137"/>
      <c r="CZH110" s="137"/>
      <c r="CZI110" s="137"/>
      <c r="CZJ110" s="137"/>
      <c r="CZK110" s="137"/>
      <c r="CZL110" s="137"/>
      <c r="CZM110" s="137"/>
      <c r="CZN110" s="137"/>
      <c r="CZO110" s="137"/>
      <c r="CZP110" s="137"/>
      <c r="CZQ110" s="137"/>
      <c r="CZR110" s="137"/>
      <c r="CZS110" s="137"/>
      <c r="CZT110" s="137"/>
      <c r="CZU110" s="137"/>
      <c r="CZV110" s="137"/>
      <c r="CZW110" s="137"/>
      <c r="CZX110" s="137"/>
      <c r="CZY110" s="137"/>
      <c r="CZZ110" s="137"/>
      <c r="DAA110" s="137"/>
      <c r="DAB110" s="137"/>
      <c r="DAC110" s="137"/>
      <c r="DAD110" s="137"/>
      <c r="DAE110" s="137"/>
      <c r="DAF110" s="137"/>
      <c r="DAG110" s="137"/>
      <c r="DAH110" s="137"/>
      <c r="DAI110" s="137"/>
      <c r="DAJ110" s="137"/>
      <c r="DAK110" s="137"/>
      <c r="DAL110" s="137"/>
      <c r="DAM110" s="137"/>
      <c r="DAN110" s="137"/>
      <c r="DAO110" s="137"/>
      <c r="DAP110" s="137"/>
      <c r="DAQ110" s="137"/>
      <c r="DAR110" s="137"/>
      <c r="DAS110" s="137"/>
      <c r="DAT110" s="137"/>
      <c r="DAU110" s="137"/>
      <c r="DAV110" s="137"/>
      <c r="DAW110" s="137"/>
      <c r="DAX110" s="137"/>
      <c r="DAY110" s="137"/>
      <c r="DAZ110" s="137"/>
      <c r="DBA110" s="137"/>
      <c r="DBB110" s="137"/>
      <c r="DBC110" s="137"/>
      <c r="DBD110" s="137"/>
      <c r="DBE110" s="137"/>
      <c r="DBF110" s="137"/>
      <c r="DBG110" s="137"/>
      <c r="DBH110" s="137"/>
      <c r="DBI110" s="137"/>
      <c r="DBJ110" s="137"/>
      <c r="DBK110" s="137"/>
      <c r="DBL110" s="137"/>
      <c r="DBM110" s="137"/>
      <c r="DBN110" s="137"/>
      <c r="DBO110" s="137"/>
      <c r="DBP110" s="137"/>
      <c r="DBQ110" s="137"/>
      <c r="DBR110" s="137"/>
      <c r="DBS110" s="137"/>
      <c r="DBT110" s="137"/>
      <c r="DBU110" s="137"/>
      <c r="DBV110" s="137"/>
      <c r="DBW110" s="137"/>
      <c r="DBX110" s="137"/>
      <c r="DBY110" s="137"/>
      <c r="DBZ110" s="137"/>
      <c r="DCA110" s="137"/>
      <c r="DCB110" s="137"/>
      <c r="DCC110" s="137"/>
      <c r="DCD110" s="137"/>
      <c r="DCE110" s="137"/>
      <c r="DCF110" s="137"/>
      <c r="DCG110" s="137"/>
      <c r="DCH110" s="137"/>
      <c r="DCI110" s="137"/>
      <c r="DCJ110" s="137"/>
      <c r="DCK110" s="137"/>
      <c r="DCL110" s="137"/>
      <c r="DCM110" s="137"/>
      <c r="DCN110" s="137"/>
      <c r="DCO110" s="137"/>
      <c r="DCP110" s="137"/>
      <c r="DCQ110" s="137"/>
      <c r="DCR110" s="137"/>
      <c r="DCS110" s="137"/>
      <c r="DCT110" s="137"/>
      <c r="DCU110" s="137"/>
      <c r="DCV110" s="137"/>
      <c r="DCW110" s="137"/>
      <c r="DCX110" s="137"/>
      <c r="DCY110" s="137"/>
      <c r="DCZ110" s="137"/>
      <c r="DDA110" s="137"/>
      <c r="DDB110" s="137"/>
      <c r="DDC110" s="137"/>
      <c r="DDD110" s="137"/>
      <c r="DDE110" s="137"/>
      <c r="DDF110" s="137"/>
      <c r="DDG110" s="137"/>
      <c r="DDH110" s="137"/>
      <c r="DDI110" s="137"/>
      <c r="DDJ110" s="137"/>
      <c r="DDK110" s="137"/>
      <c r="DDL110" s="137"/>
      <c r="DDM110" s="137"/>
      <c r="DDN110" s="137"/>
      <c r="DDO110" s="137"/>
      <c r="DDP110" s="137"/>
      <c r="DDQ110" s="137"/>
      <c r="DDR110" s="137"/>
      <c r="DDS110" s="137"/>
      <c r="DDT110" s="137"/>
      <c r="DDU110" s="137"/>
      <c r="DDV110" s="137"/>
      <c r="DDW110" s="137"/>
      <c r="DDX110" s="137"/>
      <c r="DDY110" s="137"/>
      <c r="DDZ110" s="137"/>
      <c r="DEA110" s="137"/>
      <c r="DEB110" s="137"/>
      <c r="DEC110" s="137"/>
      <c r="DED110" s="137"/>
      <c r="DEE110" s="137"/>
      <c r="DEF110" s="137"/>
      <c r="DEG110" s="137"/>
      <c r="DEH110" s="137"/>
      <c r="DEI110" s="137"/>
      <c r="DEJ110" s="137"/>
      <c r="DEK110" s="137"/>
      <c r="DEL110" s="137"/>
      <c r="DEM110" s="137"/>
      <c r="DEN110" s="137"/>
      <c r="DEO110" s="137"/>
      <c r="DEP110" s="137"/>
      <c r="DEQ110" s="137"/>
      <c r="DER110" s="137"/>
      <c r="DES110" s="137"/>
      <c r="DET110" s="137"/>
      <c r="DEU110" s="137"/>
      <c r="DEV110" s="137"/>
      <c r="DEW110" s="137"/>
      <c r="DEX110" s="137"/>
      <c r="DEY110" s="137"/>
      <c r="DEZ110" s="137"/>
      <c r="DFA110" s="137"/>
      <c r="DFB110" s="137"/>
      <c r="DFC110" s="137"/>
      <c r="DFD110" s="137"/>
      <c r="DFE110" s="137"/>
      <c r="DFF110" s="137"/>
      <c r="DFG110" s="137"/>
      <c r="DFH110" s="137"/>
      <c r="DFI110" s="137"/>
      <c r="DFJ110" s="137"/>
      <c r="DFK110" s="137"/>
      <c r="DFL110" s="137"/>
      <c r="DFM110" s="137"/>
      <c r="DFN110" s="137"/>
      <c r="DFO110" s="137"/>
      <c r="DFP110" s="137"/>
      <c r="DFQ110" s="137"/>
      <c r="DFR110" s="137"/>
      <c r="DFS110" s="137"/>
      <c r="DFT110" s="137"/>
      <c r="DFU110" s="137"/>
      <c r="DFV110" s="137"/>
      <c r="DFW110" s="137"/>
      <c r="DFX110" s="137"/>
      <c r="DFY110" s="137"/>
      <c r="DFZ110" s="137"/>
      <c r="DGA110" s="137"/>
      <c r="DGB110" s="137"/>
      <c r="DGC110" s="137"/>
      <c r="DGD110" s="137"/>
      <c r="DGE110" s="137"/>
      <c r="DGF110" s="137"/>
      <c r="DGG110" s="137"/>
      <c r="DGH110" s="137"/>
      <c r="DGI110" s="137"/>
      <c r="DGJ110" s="137"/>
      <c r="DGK110" s="137"/>
      <c r="DGL110" s="137"/>
      <c r="DGM110" s="137"/>
      <c r="DGN110" s="137"/>
      <c r="DGO110" s="137"/>
      <c r="DGP110" s="137"/>
      <c r="DGQ110" s="137"/>
      <c r="DGR110" s="137"/>
      <c r="DGS110" s="137"/>
      <c r="DGT110" s="137"/>
      <c r="DGU110" s="137"/>
      <c r="DGV110" s="137"/>
      <c r="DGW110" s="137"/>
      <c r="DGX110" s="137"/>
      <c r="DGY110" s="137"/>
      <c r="DGZ110" s="137"/>
      <c r="DHA110" s="137"/>
      <c r="DHB110" s="137"/>
      <c r="DHC110" s="137"/>
      <c r="DHD110" s="137"/>
      <c r="DHE110" s="137"/>
      <c r="DHF110" s="137"/>
      <c r="DHG110" s="137"/>
      <c r="DHH110" s="137"/>
      <c r="DHI110" s="137"/>
      <c r="DHJ110" s="137"/>
      <c r="DHK110" s="137"/>
      <c r="DHL110" s="137"/>
      <c r="DHM110" s="137"/>
      <c r="DHN110" s="137"/>
      <c r="DHO110" s="137"/>
      <c r="DHP110" s="137"/>
      <c r="DHQ110" s="137"/>
      <c r="DHR110" s="137"/>
      <c r="DHS110" s="137"/>
      <c r="DHT110" s="137"/>
      <c r="DHU110" s="137"/>
      <c r="DHV110" s="137"/>
      <c r="DHW110" s="137"/>
      <c r="DHX110" s="137"/>
      <c r="DHY110" s="137"/>
      <c r="DHZ110" s="137"/>
      <c r="DIA110" s="137"/>
      <c r="DIB110" s="137"/>
      <c r="DIC110" s="137"/>
      <c r="DID110" s="137"/>
      <c r="DIE110" s="137"/>
      <c r="DIF110" s="137"/>
      <c r="DIG110" s="137"/>
      <c r="DIH110" s="137"/>
      <c r="DII110" s="137"/>
      <c r="DIJ110" s="137"/>
      <c r="DIK110" s="137"/>
      <c r="DIL110" s="137"/>
      <c r="DIM110" s="137"/>
      <c r="DIN110" s="137"/>
      <c r="DIO110" s="137"/>
      <c r="DIP110" s="137"/>
      <c r="DIQ110" s="137"/>
      <c r="DIR110" s="137"/>
      <c r="DIS110" s="137"/>
      <c r="DIT110" s="137"/>
      <c r="DIU110" s="137"/>
      <c r="DIV110" s="137"/>
      <c r="DIW110" s="137"/>
      <c r="DIX110" s="137"/>
      <c r="DIY110" s="137"/>
      <c r="DIZ110" s="137"/>
      <c r="DJA110" s="137"/>
      <c r="DJB110" s="137"/>
      <c r="DJC110" s="137"/>
      <c r="DJD110" s="137"/>
      <c r="DJE110" s="137"/>
      <c r="DJF110" s="137"/>
      <c r="DJG110" s="137"/>
      <c r="DJH110" s="137"/>
      <c r="DJI110" s="137"/>
      <c r="DJJ110" s="137"/>
      <c r="DJK110" s="137"/>
      <c r="DJL110" s="137"/>
      <c r="DJM110" s="137"/>
      <c r="DJN110" s="137"/>
      <c r="DJO110" s="137"/>
      <c r="DJP110" s="137"/>
      <c r="DJQ110" s="137"/>
      <c r="DJR110" s="137"/>
      <c r="DJS110" s="137"/>
      <c r="DJT110" s="137"/>
      <c r="DJU110" s="137"/>
      <c r="DJV110" s="137"/>
      <c r="DJW110" s="137"/>
      <c r="DJX110" s="137"/>
      <c r="DJY110" s="137"/>
      <c r="DJZ110" s="137"/>
      <c r="DKA110" s="137"/>
      <c r="DKB110" s="137"/>
      <c r="DKC110" s="137"/>
      <c r="DKD110" s="137"/>
      <c r="DKE110" s="137"/>
      <c r="DKF110" s="137"/>
      <c r="DKG110" s="137"/>
      <c r="DKH110" s="137"/>
      <c r="DKI110" s="137"/>
      <c r="DKJ110" s="137"/>
      <c r="DKK110" s="137"/>
      <c r="DKL110" s="137"/>
      <c r="DKM110" s="137"/>
      <c r="DKN110" s="137"/>
      <c r="DKO110" s="137"/>
      <c r="DKP110" s="137"/>
      <c r="DKQ110" s="137"/>
      <c r="DKR110" s="137"/>
      <c r="DKS110" s="137"/>
      <c r="DKT110" s="137"/>
      <c r="DKU110" s="137"/>
      <c r="DKV110" s="137"/>
      <c r="DKW110" s="137"/>
      <c r="DKX110" s="137"/>
      <c r="DKY110" s="137"/>
      <c r="DKZ110" s="137"/>
      <c r="DLA110" s="137"/>
      <c r="DLB110" s="137"/>
      <c r="DLC110" s="137"/>
      <c r="DLD110" s="137"/>
      <c r="DLE110" s="137"/>
      <c r="DLF110" s="137"/>
      <c r="DLG110" s="137"/>
      <c r="DLH110" s="137"/>
      <c r="DLI110" s="137"/>
      <c r="DLJ110" s="137"/>
      <c r="DLK110" s="137"/>
      <c r="DLL110" s="137"/>
      <c r="DLM110" s="137"/>
      <c r="DLN110" s="137"/>
      <c r="DLO110" s="137"/>
      <c r="DLP110" s="137"/>
      <c r="DLQ110" s="137"/>
      <c r="DLR110" s="137"/>
      <c r="DLS110" s="137"/>
      <c r="DLT110" s="137"/>
      <c r="DLU110" s="137"/>
      <c r="DLV110" s="137"/>
      <c r="DLW110" s="137"/>
      <c r="DLX110" s="137"/>
      <c r="DLY110" s="137"/>
      <c r="DLZ110" s="137"/>
      <c r="DMA110" s="137"/>
      <c r="DMB110" s="137"/>
      <c r="DMC110" s="137"/>
      <c r="DMD110" s="137"/>
      <c r="DME110" s="137"/>
      <c r="DMF110" s="137"/>
      <c r="DMG110" s="137"/>
      <c r="DMH110" s="137"/>
      <c r="DMI110" s="137"/>
      <c r="DMJ110" s="137"/>
      <c r="DMK110" s="137"/>
      <c r="DML110" s="137"/>
      <c r="DMM110" s="137"/>
      <c r="DMN110" s="137"/>
      <c r="DMO110" s="137"/>
      <c r="DMP110" s="137"/>
      <c r="DMQ110" s="137"/>
      <c r="DMR110" s="137"/>
      <c r="DMS110" s="137"/>
      <c r="DMT110" s="137"/>
      <c r="DMU110" s="137"/>
      <c r="DMV110" s="137"/>
      <c r="DMW110" s="137"/>
      <c r="DMX110" s="137"/>
      <c r="DMY110" s="137"/>
      <c r="DMZ110" s="137"/>
      <c r="DNA110" s="137"/>
      <c r="DNB110" s="137"/>
      <c r="DNC110" s="137"/>
      <c r="DND110" s="137"/>
      <c r="DNE110" s="137"/>
      <c r="DNF110" s="137"/>
      <c r="DNG110" s="137"/>
      <c r="DNH110" s="137"/>
      <c r="DNI110" s="137"/>
      <c r="DNJ110" s="137"/>
      <c r="DNK110" s="137"/>
      <c r="DNL110" s="137"/>
      <c r="DNM110" s="137"/>
      <c r="DNN110" s="137"/>
      <c r="DNO110" s="137"/>
      <c r="DNP110" s="137"/>
      <c r="DNQ110" s="137"/>
      <c r="DNR110" s="137"/>
      <c r="DNS110" s="137"/>
      <c r="DNT110" s="137"/>
      <c r="DNU110" s="137"/>
      <c r="DNV110" s="137"/>
      <c r="DNW110" s="137"/>
      <c r="DNX110" s="137"/>
      <c r="DNY110" s="137"/>
      <c r="DNZ110" s="137"/>
      <c r="DOA110" s="137"/>
      <c r="DOB110" s="137"/>
      <c r="DOC110" s="137"/>
      <c r="DOD110" s="137"/>
      <c r="DOE110" s="137"/>
      <c r="DOF110" s="137"/>
      <c r="DOG110" s="137"/>
      <c r="DOH110" s="137"/>
      <c r="DOI110" s="137"/>
      <c r="DOJ110" s="137"/>
      <c r="DOK110" s="137"/>
      <c r="DOL110" s="137"/>
      <c r="DOM110" s="137"/>
      <c r="DON110" s="137"/>
      <c r="DOO110" s="137"/>
      <c r="DOP110" s="137"/>
      <c r="DOQ110" s="137"/>
      <c r="DOR110" s="137"/>
      <c r="DOS110" s="137"/>
      <c r="DOT110" s="137"/>
      <c r="DOU110" s="137"/>
      <c r="DOV110" s="137"/>
      <c r="DOW110" s="137"/>
      <c r="DOX110" s="137"/>
      <c r="DOY110" s="137"/>
      <c r="DOZ110" s="137"/>
      <c r="DPA110" s="137"/>
      <c r="DPB110" s="137"/>
      <c r="DPC110" s="137"/>
      <c r="DPD110" s="137"/>
      <c r="DPE110" s="137"/>
      <c r="DPF110" s="137"/>
      <c r="DPG110" s="137"/>
      <c r="DPH110" s="137"/>
      <c r="DPI110" s="137"/>
      <c r="DPJ110" s="137"/>
      <c r="DPK110" s="137"/>
      <c r="DPL110" s="137"/>
      <c r="DPM110" s="137"/>
      <c r="DPN110" s="137"/>
      <c r="DPO110" s="137"/>
      <c r="DPP110" s="137"/>
      <c r="DPQ110" s="137"/>
      <c r="DPR110" s="137"/>
      <c r="DPS110" s="137"/>
      <c r="DPT110" s="137"/>
      <c r="DPU110" s="137"/>
      <c r="DPV110" s="137"/>
      <c r="DPW110" s="137"/>
      <c r="DPX110" s="137"/>
      <c r="DPY110" s="137"/>
      <c r="DPZ110" s="137"/>
      <c r="DQA110" s="137"/>
      <c r="DQB110" s="137"/>
      <c r="DQC110" s="137"/>
      <c r="DQD110" s="137"/>
      <c r="DQE110" s="137"/>
      <c r="DQF110" s="137"/>
      <c r="DQG110" s="137"/>
      <c r="DQH110" s="137"/>
      <c r="DQI110" s="137"/>
      <c r="DQJ110" s="137"/>
      <c r="DQK110" s="137"/>
      <c r="DQL110" s="137"/>
      <c r="DQM110" s="137"/>
      <c r="DQN110" s="137"/>
      <c r="DQO110" s="137"/>
      <c r="DQP110" s="137"/>
      <c r="DQQ110" s="137"/>
      <c r="DQR110" s="137"/>
      <c r="DQS110" s="137"/>
      <c r="DQT110" s="137"/>
      <c r="DQU110" s="137"/>
      <c r="DQV110" s="137"/>
      <c r="DQW110" s="137"/>
      <c r="DQX110" s="137"/>
      <c r="DQY110" s="137"/>
      <c r="DQZ110" s="137"/>
      <c r="DRA110" s="137"/>
      <c r="DRB110" s="137"/>
      <c r="DRC110" s="137"/>
      <c r="DRD110" s="137"/>
      <c r="DRE110" s="137"/>
      <c r="DRF110" s="137"/>
      <c r="DRG110" s="137"/>
      <c r="DRH110" s="137"/>
      <c r="DRI110" s="137"/>
      <c r="DRJ110" s="137"/>
      <c r="DRK110" s="137"/>
      <c r="DRL110" s="137"/>
      <c r="DRM110" s="137"/>
      <c r="DRN110" s="137"/>
      <c r="DRO110" s="137"/>
      <c r="DRP110" s="137"/>
      <c r="DRQ110" s="137"/>
      <c r="DRR110" s="137"/>
      <c r="DRS110" s="137"/>
      <c r="DRT110" s="137"/>
      <c r="DRU110" s="137"/>
      <c r="DRV110" s="137"/>
      <c r="DRW110" s="137"/>
      <c r="DRX110" s="137"/>
      <c r="DRY110" s="137"/>
      <c r="DRZ110" s="137"/>
      <c r="DSA110" s="137"/>
      <c r="DSB110" s="137"/>
      <c r="DSC110" s="137"/>
      <c r="DSD110" s="137"/>
      <c r="DSE110" s="137"/>
      <c r="DSF110" s="137"/>
      <c r="DSG110" s="137"/>
      <c r="DSH110" s="137"/>
      <c r="DSI110" s="137"/>
      <c r="DSJ110" s="137"/>
      <c r="DSK110" s="137"/>
      <c r="DSL110" s="137"/>
      <c r="DSM110" s="137"/>
      <c r="DSN110" s="137"/>
      <c r="DSO110" s="137"/>
      <c r="DSP110" s="137"/>
      <c r="DSQ110" s="137"/>
      <c r="DSR110" s="137"/>
      <c r="DSS110" s="137"/>
      <c r="DST110" s="137"/>
      <c r="DSU110" s="137"/>
      <c r="DSV110" s="137"/>
      <c r="DSW110" s="137"/>
      <c r="DSX110" s="137"/>
      <c r="DSY110" s="137"/>
      <c r="DSZ110" s="137"/>
      <c r="DTA110" s="137"/>
      <c r="DTB110" s="137"/>
      <c r="DTC110" s="137"/>
      <c r="DTD110" s="137"/>
      <c r="DTE110" s="137"/>
      <c r="DTF110" s="137"/>
      <c r="DTG110" s="137"/>
      <c r="DTH110" s="137"/>
      <c r="DTI110" s="137"/>
      <c r="DTJ110" s="137"/>
      <c r="DTK110" s="137"/>
      <c r="DTL110" s="137"/>
      <c r="DTM110" s="137"/>
      <c r="DTN110" s="137"/>
      <c r="DTO110" s="137"/>
      <c r="DTP110" s="137"/>
      <c r="DTQ110" s="137"/>
      <c r="DTR110" s="137"/>
      <c r="DTS110" s="137"/>
      <c r="DTT110" s="137"/>
      <c r="DTU110" s="137"/>
      <c r="DTV110" s="137"/>
      <c r="DTW110" s="137"/>
      <c r="DTX110" s="137"/>
      <c r="DTY110" s="137"/>
      <c r="DTZ110" s="137"/>
      <c r="DUA110" s="137"/>
      <c r="DUB110" s="137"/>
      <c r="DUC110" s="137"/>
      <c r="DUD110" s="137"/>
      <c r="DUE110" s="137"/>
      <c r="DUF110" s="137"/>
      <c r="DUG110" s="137"/>
      <c r="DUH110" s="137"/>
      <c r="DUI110" s="137"/>
      <c r="DUJ110" s="137"/>
      <c r="DUK110" s="137"/>
      <c r="DUL110" s="137"/>
      <c r="DUM110" s="137"/>
      <c r="DUN110" s="137"/>
      <c r="DUO110" s="137"/>
      <c r="DUP110" s="137"/>
      <c r="DUQ110" s="137"/>
      <c r="DUR110" s="137"/>
      <c r="DUS110" s="137"/>
      <c r="DUT110" s="137"/>
      <c r="DUU110" s="137"/>
      <c r="DUV110" s="137"/>
      <c r="DUW110" s="137"/>
      <c r="DUX110" s="137"/>
      <c r="DUY110" s="137"/>
      <c r="DUZ110" s="137"/>
      <c r="DVA110" s="137"/>
      <c r="DVB110" s="137"/>
      <c r="DVC110" s="137"/>
      <c r="DVD110" s="137"/>
      <c r="DVE110" s="137"/>
      <c r="DVF110" s="137"/>
      <c r="DVG110" s="137"/>
      <c r="DVH110" s="137"/>
      <c r="DVI110" s="137"/>
      <c r="DVJ110" s="137"/>
      <c r="DVK110" s="137"/>
      <c r="DVL110" s="137"/>
      <c r="DVM110" s="137"/>
      <c r="DVN110" s="137"/>
      <c r="DVO110" s="137"/>
      <c r="DVP110" s="137"/>
      <c r="DVQ110" s="137"/>
      <c r="DVR110" s="137"/>
      <c r="DVS110" s="137"/>
      <c r="DVT110" s="137"/>
      <c r="DVU110" s="137"/>
      <c r="DVV110" s="137"/>
      <c r="DVW110" s="137"/>
      <c r="DVX110" s="137"/>
      <c r="DVY110" s="137"/>
      <c r="DVZ110" s="137"/>
      <c r="DWA110" s="137"/>
      <c r="DWB110" s="137"/>
      <c r="DWC110" s="137"/>
      <c r="DWD110" s="137"/>
      <c r="DWE110" s="137"/>
      <c r="DWF110" s="137"/>
      <c r="DWG110" s="137"/>
      <c r="DWH110" s="137"/>
      <c r="DWI110" s="137"/>
      <c r="DWJ110" s="137"/>
      <c r="DWK110" s="137"/>
      <c r="DWL110" s="137"/>
      <c r="DWM110" s="137"/>
      <c r="DWN110" s="137"/>
      <c r="DWO110" s="137"/>
      <c r="DWP110" s="137"/>
      <c r="DWQ110" s="137"/>
      <c r="DWR110" s="137"/>
      <c r="DWS110" s="137"/>
      <c r="DWT110" s="137"/>
      <c r="DWU110" s="137"/>
      <c r="DWV110" s="137"/>
      <c r="DWW110" s="137"/>
      <c r="DWX110" s="137"/>
      <c r="DWY110" s="137"/>
      <c r="DWZ110" s="137"/>
      <c r="DXA110" s="137"/>
      <c r="DXB110" s="137"/>
      <c r="DXC110" s="137"/>
      <c r="DXD110" s="137"/>
      <c r="DXE110" s="137"/>
      <c r="DXF110" s="137"/>
      <c r="DXG110" s="137"/>
      <c r="DXH110" s="137"/>
      <c r="DXI110" s="137"/>
      <c r="DXJ110" s="137"/>
      <c r="DXK110" s="137"/>
      <c r="DXL110" s="137"/>
      <c r="DXM110" s="137"/>
      <c r="DXN110" s="137"/>
      <c r="DXO110" s="137"/>
      <c r="DXP110" s="137"/>
      <c r="DXQ110" s="137"/>
      <c r="DXR110" s="137"/>
      <c r="DXS110" s="137"/>
      <c r="DXT110" s="137"/>
      <c r="DXU110" s="137"/>
      <c r="DXV110" s="137"/>
      <c r="DXW110" s="137"/>
      <c r="DXX110" s="137"/>
      <c r="DXY110" s="137"/>
      <c r="DXZ110" s="137"/>
      <c r="DYA110" s="137"/>
      <c r="DYB110" s="137"/>
      <c r="DYC110" s="137"/>
      <c r="DYD110" s="137"/>
      <c r="DYE110" s="137"/>
      <c r="DYF110" s="137"/>
      <c r="DYG110" s="137"/>
      <c r="DYH110" s="137"/>
      <c r="DYI110" s="137"/>
      <c r="DYJ110" s="137"/>
      <c r="DYK110" s="137"/>
      <c r="DYL110" s="137"/>
      <c r="DYM110" s="137"/>
      <c r="DYN110" s="137"/>
      <c r="DYO110" s="137"/>
      <c r="DYP110" s="137"/>
      <c r="DYQ110" s="137"/>
      <c r="DYR110" s="137"/>
      <c r="DYS110" s="137"/>
      <c r="DYT110" s="137"/>
      <c r="DYU110" s="137"/>
      <c r="DYV110" s="137"/>
      <c r="DYW110" s="137"/>
      <c r="DYX110" s="137"/>
      <c r="DYY110" s="137"/>
      <c r="DYZ110" s="137"/>
      <c r="DZA110" s="137"/>
      <c r="DZB110" s="137"/>
      <c r="DZC110" s="137"/>
      <c r="DZD110" s="137"/>
      <c r="DZE110" s="137"/>
      <c r="DZF110" s="137"/>
      <c r="DZG110" s="137"/>
      <c r="DZH110" s="137"/>
      <c r="DZI110" s="137"/>
      <c r="DZJ110" s="137"/>
      <c r="DZK110" s="137"/>
      <c r="DZL110" s="137"/>
      <c r="DZM110" s="137"/>
      <c r="DZN110" s="137"/>
      <c r="DZO110" s="137"/>
      <c r="DZP110" s="137"/>
      <c r="DZQ110" s="137"/>
      <c r="DZR110" s="137"/>
      <c r="DZS110" s="137"/>
      <c r="DZT110" s="137"/>
      <c r="DZU110" s="137"/>
      <c r="DZV110" s="137"/>
      <c r="DZW110" s="137"/>
      <c r="DZX110" s="137"/>
      <c r="DZY110" s="137"/>
      <c r="DZZ110" s="137"/>
      <c r="EAA110" s="137"/>
      <c r="EAB110" s="137"/>
      <c r="EAC110" s="137"/>
      <c r="EAD110" s="137"/>
      <c r="EAE110" s="137"/>
      <c r="EAF110" s="137"/>
      <c r="EAG110" s="137"/>
      <c r="EAH110" s="137"/>
      <c r="EAI110" s="137"/>
      <c r="EAJ110" s="137"/>
      <c r="EAK110" s="137"/>
      <c r="EAL110" s="137"/>
      <c r="EAM110" s="137"/>
      <c r="EAN110" s="137"/>
      <c r="EAO110" s="137"/>
      <c r="EAP110" s="137"/>
      <c r="EAQ110" s="137"/>
      <c r="EAR110" s="137"/>
      <c r="EAS110" s="137"/>
      <c r="EAT110" s="137"/>
      <c r="EAU110" s="137"/>
      <c r="EAV110" s="137"/>
      <c r="EAW110" s="137"/>
      <c r="EAX110" s="137"/>
      <c r="EAY110" s="137"/>
      <c r="EAZ110" s="137"/>
      <c r="EBA110" s="137"/>
      <c r="EBB110" s="137"/>
      <c r="EBC110" s="137"/>
      <c r="EBD110" s="137"/>
      <c r="EBE110" s="137"/>
      <c r="EBF110" s="137"/>
      <c r="EBG110" s="137"/>
      <c r="EBH110" s="137"/>
      <c r="EBI110" s="137"/>
      <c r="EBJ110" s="137"/>
      <c r="EBK110" s="137"/>
      <c r="EBL110" s="137"/>
      <c r="EBM110" s="137"/>
      <c r="EBN110" s="137"/>
      <c r="EBO110" s="137"/>
      <c r="EBP110" s="137"/>
      <c r="EBQ110" s="137"/>
      <c r="EBR110" s="137"/>
      <c r="EBS110" s="137"/>
      <c r="EBT110" s="137"/>
      <c r="EBU110" s="137"/>
      <c r="EBV110" s="137"/>
      <c r="EBW110" s="137"/>
      <c r="EBX110" s="137"/>
      <c r="EBY110" s="137"/>
      <c r="EBZ110" s="137"/>
      <c r="ECA110" s="137"/>
      <c r="ECB110" s="137"/>
      <c r="ECC110" s="137"/>
      <c r="ECD110" s="137"/>
      <c r="ECE110" s="137"/>
      <c r="ECF110" s="137"/>
      <c r="ECG110" s="137"/>
      <c r="ECH110" s="137"/>
      <c r="ECI110" s="137"/>
      <c r="ECJ110" s="137"/>
      <c r="ECK110" s="137"/>
      <c r="ECL110" s="137"/>
      <c r="ECM110" s="137"/>
      <c r="ECN110" s="137"/>
      <c r="ECO110" s="137"/>
      <c r="ECP110" s="137"/>
      <c r="ECQ110" s="137"/>
      <c r="ECR110" s="137"/>
      <c r="ECS110" s="137"/>
      <c r="ECT110" s="137"/>
      <c r="ECU110" s="137"/>
      <c r="ECV110" s="137"/>
      <c r="ECW110" s="137"/>
      <c r="ECX110" s="137"/>
      <c r="ECY110" s="137"/>
      <c r="ECZ110" s="137"/>
      <c r="EDA110" s="137"/>
      <c r="EDB110" s="137"/>
      <c r="EDC110" s="137"/>
      <c r="EDD110" s="137"/>
      <c r="EDE110" s="137"/>
      <c r="EDF110" s="137"/>
      <c r="EDG110" s="137"/>
      <c r="EDH110" s="137"/>
      <c r="EDI110" s="137"/>
      <c r="EDJ110" s="137"/>
      <c r="EDK110" s="137"/>
      <c r="EDL110" s="137"/>
      <c r="EDM110" s="137"/>
      <c r="EDN110" s="137"/>
      <c r="EDO110" s="137"/>
      <c r="EDP110" s="137"/>
      <c r="EDQ110" s="137"/>
      <c r="EDR110" s="137"/>
      <c r="EDS110" s="137"/>
      <c r="EDT110" s="137"/>
      <c r="EDU110" s="137"/>
      <c r="EDV110" s="137"/>
      <c r="EDW110" s="137"/>
      <c r="EDX110" s="137"/>
      <c r="EDY110" s="137"/>
      <c r="EDZ110" s="137"/>
      <c r="EEA110" s="137"/>
      <c r="EEB110" s="137"/>
      <c r="EEC110" s="137"/>
      <c r="EED110" s="137"/>
      <c r="EEE110" s="137"/>
      <c r="EEF110" s="137"/>
      <c r="EEG110" s="137"/>
      <c r="EEH110" s="137"/>
      <c r="EEI110" s="137"/>
      <c r="EEJ110" s="137"/>
      <c r="EEK110" s="137"/>
      <c r="EEL110" s="137"/>
      <c r="EEM110" s="137"/>
      <c r="EEN110" s="137"/>
      <c r="EEO110" s="137"/>
      <c r="EEP110" s="137"/>
      <c r="EEQ110" s="137"/>
      <c r="EER110" s="137"/>
      <c r="EES110" s="137"/>
      <c r="EET110" s="137"/>
      <c r="EEU110" s="137"/>
      <c r="EEV110" s="137"/>
      <c r="EEW110" s="137"/>
      <c r="EEX110" s="137"/>
      <c r="EEY110" s="137"/>
      <c r="EEZ110" s="137"/>
      <c r="EFA110" s="137"/>
      <c r="EFB110" s="137"/>
      <c r="EFC110" s="137"/>
      <c r="EFD110" s="137"/>
      <c r="EFE110" s="137"/>
      <c r="EFF110" s="137"/>
      <c r="EFG110" s="137"/>
      <c r="EFH110" s="137"/>
      <c r="EFI110" s="137"/>
      <c r="EFJ110" s="137"/>
      <c r="EFK110" s="137"/>
      <c r="EFL110" s="137"/>
      <c r="EFM110" s="137"/>
      <c r="EFN110" s="137"/>
      <c r="EFO110" s="137"/>
      <c r="EFP110" s="137"/>
      <c r="EFQ110" s="137"/>
      <c r="EFR110" s="137"/>
      <c r="EFS110" s="137"/>
      <c r="EFT110" s="137"/>
      <c r="EFU110" s="137"/>
      <c r="EFV110" s="137"/>
      <c r="EFW110" s="137"/>
      <c r="EFX110" s="137"/>
      <c r="EFY110" s="137"/>
      <c r="EFZ110" s="137"/>
      <c r="EGA110" s="137"/>
      <c r="EGB110" s="137"/>
      <c r="EGC110" s="137"/>
      <c r="EGD110" s="137"/>
      <c r="EGE110" s="137"/>
      <c r="EGF110" s="137"/>
      <c r="EGG110" s="137"/>
      <c r="EGH110" s="137"/>
      <c r="EGI110" s="137"/>
      <c r="EGJ110" s="137"/>
      <c r="EGK110" s="137"/>
      <c r="EGL110" s="137"/>
      <c r="EGM110" s="137"/>
      <c r="EGN110" s="137"/>
      <c r="EGO110" s="137"/>
      <c r="EGP110" s="137"/>
      <c r="EGQ110" s="137"/>
      <c r="EGR110" s="137"/>
      <c r="EGS110" s="137"/>
      <c r="EGT110" s="137"/>
      <c r="EGU110" s="137"/>
      <c r="EGV110" s="137"/>
      <c r="EGW110" s="137"/>
      <c r="EGX110" s="137"/>
      <c r="EGY110" s="137"/>
      <c r="EGZ110" s="137"/>
      <c r="EHA110" s="137"/>
      <c r="EHB110" s="137"/>
      <c r="EHC110" s="137"/>
      <c r="EHD110" s="137"/>
      <c r="EHE110" s="137"/>
      <c r="EHF110" s="137"/>
      <c r="EHG110" s="137"/>
      <c r="EHH110" s="137"/>
      <c r="EHI110" s="137"/>
      <c r="EHJ110" s="137"/>
      <c r="EHK110" s="137"/>
      <c r="EHL110" s="137"/>
      <c r="EHM110" s="137"/>
      <c r="EHN110" s="137"/>
      <c r="EHO110" s="137"/>
      <c r="EHP110" s="137"/>
      <c r="EHQ110" s="137"/>
      <c r="EHR110" s="137"/>
      <c r="EHS110" s="137"/>
      <c r="EHT110" s="137"/>
      <c r="EHU110" s="137"/>
      <c r="EHV110" s="137"/>
      <c r="EHW110" s="137"/>
      <c r="EHX110" s="137"/>
      <c r="EHY110" s="137"/>
      <c r="EHZ110" s="137"/>
      <c r="EIA110" s="137"/>
      <c r="EIB110" s="137"/>
      <c r="EIC110" s="137"/>
      <c r="EID110" s="137"/>
      <c r="EIE110" s="137"/>
      <c r="EIF110" s="137"/>
      <c r="EIG110" s="137"/>
      <c r="EIH110" s="137"/>
      <c r="EII110" s="137"/>
      <c r="EIJ110" s="137"/>
      <c r="EIK110" s="137"/>
      <c r="EIL110" s="137"/>
      <c r="EIM110" s="137"/>
      <c r="EIN110" s="137"/>
      <c r="EIO110" s="137"/>
      <c r="EIP110" s="137"/>
      <c r="EIQ110" s="137"/>
      <c r="EIR110" s="137"/>
      <c r="EIS110" s="137"/>
      <c r="EIT110" s="137"/>
      <c r="EIU110" s="137"/>
      <c r="EIV110" s="137"/>
      <c r="EIW110" s="137"/>
      <c r="EIX110" s="137"/>
      <c r="EIY110" s="137"/>
      <c r="EIZ110" s="137"/>
      <c r="EJA110" s="137"/>
      <c r="EJB110" s="137"/>
      <c r="EJC110" s="137"/>
      <c r="EJD110" s="137"/>
      <c r="EJE110" s="137"/>
      <c r="EJF110" s="137"/>
      <c r="EJG110" s="137"/>
      <c r="EJH110" s="137"/>
      <c r="EJI110" s="137"/>
      <c r="EJJ110" s="137"/>
      <c r="EJK110" s="137"/>
      <c r="EJL110" s="137"/>
      <c r="EJM110" s="137"/>
      <c r="EJN110" s="137"/>
      <c r="EJO110" s="137"/>
      <c r="EJP110" s="137"/>
      <c r="EJQ110" s="137"/>
      <c r="EJR110" s="137"/>
      <c r="EJS110" s="137"/>
      <c r="EJT110" s="137"/>
      <c r="EJU110" s="137"/>
      <c r="EJV110" s="137"/>
      <c r="EJW110" s="137"/>
      <c r="EJX110" s="137"/>
      <c r="EJY110" s="137"/>
      <c r="EJZ110" s="137"/>
      <c r="EKA110" s="137"/>
      <c r="EKB110" s="137"/>
      <c r="EKC110" s="137"/>
      <c r="EKD110" s="137"/>
      <c r="EKE110" s="137"/>
      <c r="EKF110" s="137"/>
      <c r="EKG110" s="137"/>
      <c r="EKH110" s="137"/>
      <c r="EKI110" s="137"/>
      <c r="EKJ110" s="137"/>
      <c r="EKK110" s="137"/>
      <c r="EKL110" s="137"/>
      <c r="EKM110" s="137"/>
      <c r="EKN110" s="137"/>
      <c r="EKO110" s="137"/>
      <c r="EKP110" s="137"/>
      <c r="EKQ110" s="137"/>
      <c r="EKR110" s="137"/>
      <c r="EKS110" s="137"/>
      <c r="EKT110" s="137"/>
      <c r="EKU110" s="137"/>
      <c r="EKV110" s="137"/>
      <c r="EKW110" s="137"/>
      <c r="EKX110" s="137"/>
      <c r="EKY110" s="137"/>
      <c r="EKZ110" s="137"/>
      <c r="ELA110" s="137"/>
      <c r="ELB110" s="137"/>
      <c r="ELC110" s="137"/>
      <c r="ELD110" s="137"/>
      <c r="ELE110" s="137"/>
      <c r="ELF110" s="137"/>
      <c r="ELG110" s="137"/>
      <c r="ELH110" s="137"/>
      <c r="ELI110" s="137"/>
      <c r="ELJ110" s="137"/>
      <c r="ELK110" s="137"/>
      <c r="ELL110" s="137"/>
      <c r="ELM110" s="137"/>
      <c r="ELN110" s="137"/>
      <c r="ELO110" s="137"/>
      <c r="ELP110" s="137"/>
      <c r="ELQ110" s="137"/>
      <c r="ELR110" s="137"/>
      <c r="ELS110" s="137"/>
      <c r="ELT110" s="137"/>
      <c r="ELU110" s="137"/>
      <c r="ELV110" s="137"/>
      <c r="ELW110" s="137"/>
      <c r="ELX110" s="137"/>
      <c r="ELY110" s="137"/>
      <c r="ELZ110" s="137"/>
      <c r="EMA110" s="137"/>
      <c r="EMB110" s="137"/>
      <c r="EMC110" s="137"/>
      <c r="EMD110" s="137"/>
      <c r="EME110" s="137"/>
      <c r="EMF110" s="137"/>
      <c r="EMG110" s="137"/>
      <c r="EMH110" s="137"/>
      <c r="EMI110" s="137"/>
      <c r="EMJ110" s="137"/>
      <c r="EMK110" s="137"/>
      <c r="EML110" s="137"/>
      <c r="EMM110" s="137"/>
      <c r="EMN110" s="137"/>
      <c r="EMO110" s="137"/>
      <c r="EMP110" s="137"/>
      <c r="EMQ110" s="137"/>
      <c r="EMR110" s="137"/>
      <c r="EMS110" s="137"/>
      <c r="EMT110" s="137"/>
      <c r="EMU110" s="137"/>
      <c r="EMV110" s="137"/>
      <c r="EMW110" s="137"/>
      <c r="EMX110" s="137"/>
      <c r="EMY110" s="137"/>
      <c r="EMZ110" s="137"/>
      <c r="ENA110" s="137"/>
      <c r="ENB110" s="137"/>
      <c r="ENC110" s="137"/>
      <c r="END110" s="137"/>
      <c r="ENE110" s="137"/>
      <c r="ENF110" s="137"/>
      <c r="ENG110" s="137"/>
      <c r="ENH110" s="137"/>
      <c r="ENI110" s="137"/>
      <c r="ENJ110" s="137"/>
      <c r="ENK110" s="137"/>
      <c r="ENL110" s="137"/>
      <c r="ENM110" s="137"/>
      <c r="ENN110" s="137"/>
      <c r="ENO110" s="137"/>
      <c r="ENP110" s="137"/>
      <c r="ENQ110" s="137"/>
      <c r="ENR110" s="137"/>
      <c r="ENS110" s="137"/>
      <c r="ENT110" s="137"/>
      <c r="ENU110" s="137"/>
      <c r="ENV110" s="137"/>
      <c r="ENW110" s="137"/>
      <c r="ENX110" s="137"/>
      <c r="ENY110" s="137"/>
      <c r="ENZ110" s="137"/>
      <c r="EOA110" s="137"/>
      <c r="EOB110" s="137"/>
      <c r="EOC110" s="137"/>
      <c r="EOD110" s="137"/>
      <c r="EOE110" s="137"/>
      <c r="EOF110" s="137"/>
      <c r="EOG110" s="137"/>
      <c r="EOH110" s="137"/>
      <c r="EOI110" s="137"/>
      <c r="EOJ110" s="137"/>
      <c r="EOK110" s="137"/>
      <c r="EOL110" s="137"/>
      <c r="EOM110" s="137"/>
      <c r="EON110" s="137"/>
      <c r="EOO110" s="137"/>
      <c r="EOP110" s="137"/>
      <c r="EOQ110" s="137"/>
      <c r="EOR110" s="137"/>
      <c r="EOS110" s="137"/>
      <c r="EOT110" s="137"/>
      <c r="EOU110" s="137"/>
      <c r="EOV110" s="137"/>
      <c r="EOW110" s="137"/>
      <c r="EOX110" s="137"/>
      <c r="EOY110" s="137"/>
      <c r="EOZ110" s="137"/>
      <c r="EPA110" s="137"/>
      <c r="EPB110" s="137"/>
      <c r="EPC110" s="137"/>
      <c r="EPD110" s="137"/>
      <c r="EPE110" s="137"/>
      <c r="EPF110" s="137"/>
      <c r="EPG110" s="137"/>
      <c r="EPH110" s="137"/>
      <c r="EPI110" s="137"/>
      <c r="EPJ110" s="137"/>
      <c r="EPK110" s="137"/>
      <c r="EPL110" s="137"/>
      <c r="EPM110" s="137"/>
      <c r="EPN110" s="137"/>
      <c r="EPO110" s="137"/>
      <c r="EPP110" s="137"/>
      <c r="EPQ110" s="137"/>
      <c r="EPR110" s="137"/>
      <c r="EPS110" s="137"/>
      <c r="EPT110" s="137"/>
      <c r="EPU110" s="137"/>
      <c r="EPV110" s="137"/>
      <c r="EPW110" s="137"/>
      <c r="EPX110" s="137"/>
      <c r="EPY110" s="137"/>
      <c r="EPZ110" s="137"/>
      <c r="EQA110" s="137"/>
      <c r="EQB110" s="137"/>
      <c r="EQC110" s="137"/>
      <c r="EQD110" s="137"/>
      <c r="EQE110" s="137"/>
      <c r="EQF110" s="137"/>
      <c r="EQG110" s="137"/>
      <c r="EQH110" s="137"/>
      <c r="EQI110" s="137"/>
      <c r="EQJ110" s="137"/>
      <c r="EQK110" s="137"/>
      <c r="EQL110" s="137"/>
      <c r="EQM110" s="137"/>
      <c r="EQN110" s="137"/>
      <c r="EQO110" s="137"/>
      <c r="EQP110" s="137"/>
      <c r="EQQ110" s="137"/>
      <c r="EQR110" s="137"/>
      <c r="EQS110" s="137"/>
      <c r="EQT110" s="137"/>
      <c r="EQU110" s="137"/>
      <c r="EQV110" s="137"/>
      <c r="EQW110" s="137"/>
      <c r="EQX110" s="137"/>
      <c r="EQY110" s="137"/>
      <c r="EQZ110" s="137"/>
      <c r="ERA110" s="137"/>
      <c r="ERB110" s="137"/>
      <c r="ERC110" s="137"/>
      <c r="ERD110" s="137"/>
      <c r="ERE110" s="137"/>
      <c r="ERF110" s="137"/>
      <c r="ERG110" s="137"/>
      <c r="ERH110" s="137"/>
      <c r="ERI110" s="137"/>
      <c r="ERJ110" s="137"/>
      <c r="ERK110" s="137"/>
      <c r="ERL110" s="137"/>
      <c r="ERM110" s="137"/>
      <c r="ERN110" s="137"/>
      <c r="ERO110" s="137"/>
      <c r="ERP110" s="137"/>
      <c r="ERQ110" s="137"/>
      <c r="ERR110" s="137"/>
      <c r="ERS110" s="137"/>
      <c r="ERT110" s="137"/>
      <c r="ERU110" s="137"/>
      <c r="ERV110" s="137"/>
      <c r="ERW110" s="137"/>
      <c r="ERX110" s="137"/>
      <c r="ERY110" s="137"/>
      <c r="ERZ110" s="137"/>
      <c r="ESA110" s="137"/>
      <c r="ESB110" s="137"/>
      <c r="ESC110" s="137"/>
      <c r="ESD110" s="137"/>
      <c r="ESE110" s="137"/>
      <c r="ESF110" s="137"/>
      <c r="ESG110" s="137"/>
      <c r="ESH110" s="137"/>
      <c r="ESI110" s="137"/>
      <c r="ESJ110" s="137"/>
      <c r="ESK110" s="137"/>
      <c r="ESL110" s="137"/>
      <c r="ESM110" s="137"/>
      <c r="ESN110" s="137"/>
      <c r="ESO110" s="137"/>
      <c r="ESP110" s="137"/>
      <c r="ESQ110" s="137"/>
      <c r="ESR110" s="137"/>
      <c r="ESS110" s="137"/>
      <c r="EST110" s="137"/>
      <c r="ESU110" s="137"/>
      <c r="ESV110" s="137"/>
      <c r="ESW110" s="137"/>
      <c r="ESX110" s="137"/>
      <c r="ESY110" s="137"/>
      <c r="ESZ110" s="137"/>
      <c r="ETA110" s="137"/>
      <c r="ETB110" s="137"/>
      <c r="ETC110" s="137"/>
      <c r="ETD110" s="137"/>
      <c r="ETE110" s="137"/>
      <c r="ETF110" s="137"/>
      <c r="ETG110" s="137"/>
      <c r="ETH110" s="137"/>
      <c r="ETI110" s="137"/>
      <c r="ETJ110" s="137"/>
      <c r="ETK110" s="137"/>
      <c r="ETL110" s="137"/>
      <c r="ETM110" s="137"/>
      <c r="ETN110" s="137"/>
      <c r="ETO110" s="137"/>
      <c r="ETP110" s="137"/>
      <c r="ETQ110" s="137"/>
      <c r="ETR110" s="137"/>
      <c r="ETS110" s="137"/>
      <c r="ETT110" s="137"/>
      <c r="ETU110" s="137"/>
      <c r="ETV110" s="137"/>
      <c r="ETW110" s="137"/>
      <c r="ETX110" s="137"/>
      <c r="ETY110" s="137"/>
      <c r="ETZ110" s="137"/>
      <c r="EUA110" s="137"/>
      <c r="EUB110" s="137"/>
      <c r="EUC110" s="137"/>
      <c r="EUD110" s="137"/>
      <c r="EUE110" s="137"/>
      <c r="EUF110" s="137"/>
      <c r="EUG110" s="137"/>
      <c r="EUH110" s="137"/>
      <c r="EUI110" s="137"/>
      <c r="EUJ110" s="137"/>
      <c r="EUK110" s="137"/>
      <c r="EUL110" s="137"/>
      <c r="EUM110" s="137"/>
      <c r="EUN110" s="137"/>
      <c r="EUO110" s="137"/>
      <c r="EUP110" s="137"/>
      <c r="EUQ110" s="137"/>
      <c r="EUR110" s="137"/>
      <c r="EUS110" s="137"/>
      <c r="EUT110" s="137"/>
      <c r="EUU110" s="137"/>
      <c r="EUV110" s="137"/>
      <c r="EUW110" s="137"/>
      <c r="EUX110" s="137"/>
      <c r="EUY110" s="137"/>
      <c r="EUZ110" s="137"/>
      <c r="EVA110" s="137"/>
      <c r="EVB110" s="137"/>
      <c r="EVC110" s="137"/>
      <c r="EVD110" s="137"/>
      <c r="EVE110" s="137"/>
      <c r="EVF110" s="137"/>
      <c r="EVG110" s="137"/>
      <c r="EVH110" s="137"/>
      <c r="EVI110" s="137"/>
      <c r="EVJ110" s="137"/>
      <c r="EVK110" s="137"/>
      <c r="EVL110" s="137"/>
      <c r="EVM110" s="137"/>
      <c r="EVN110" s="137"/>
      <c r="EVO110" s="137"/>
      <c r="EVP110" s="137"/>
      <c r="EVQ110" s="137"/>
      <c r="EVR110" s="137"/>
      <c r="EVS110" s="137"/>
      <c r="EVT110" s="137"/>
      <c r="EVU110" s="137"/>
      <c r="EVV110" s="137"/>
      <c r="EVW110" s="137"/>
      <c r="EVX110" s="137"/>
      <c r="EVY110" s="137"/>
      <c r="EVZ110" s="137"/>
      <c r="EWA110" s="137"/>
      <c r="EWB110" s="137"/>
      <c r="EWC110" s="137"/>
      <c r="EWD110" s="137"/>
      <c r="EWE110" s="137"/>
      <c r="EWF110" s="137"/>
      <c r="EWG110" s="137"/>
      <c r="EWH110" s="137"/>
      <c r="EWI110" s="137"/>
      <c r="EWJ110" s="137"/>
      <c r="EWK110" s="137"/>
      <c r="EWL110" s="137"/>
      <c r="EWM110" s="137"/>
      <c r="EWN110" s="137"/>
      <c r="EWO110" s="137"/>
      <c r="EWP110" s="137"/>
      <c r="EWQ110" s="137"/>
      <c r="EWR110" s="137"/>
      <c r="EWS110" s="137"/>
      <c r="EWT110" s="137"/>
      <c r="EWU110" s="137"/>
      <c r="EWV110" s="137"/>
      <c r="EWW110" s="137"/>
      <c r="EWX110" s="137"/>
      <c r="EWY110" s="137"/>
      <c r="EWZ110" s="137"/>
      <c r="EXA110" s="137"/>
      <c r="EXB110" s="137"/>
      <c r="EXC110" s="137"/>
      <c r="EXD110" s="137"/>
      <c r="EXE110" s="137"/>
      <c r="EXF110" s="137"/>
      <c r="EXG110" s="137"/>
      <c r="EXH110" s="137"/>
      <c r="EXI110" s="137"/>
      <c r="EXJ110" s="137"/>
      <c r="EXK110" s="137"/>
      <c r="EXL110" s="137"/>
      <c r="EXM110" s="137"/>
      <c r="EXN110" s="137"/>
      <c r="EXO110" s="137"/>
      <c r="EXP110" s="137"/>
      <c r="EXQ110" s="137"/>
      <c r="EXR110" s="137"/>
      <c r="EXS110" s="137"/>
      <c r="EXT110" s="137"/>
      <c r="EXU110" s="137"/>
      <c r="EXV110" s="137"/>
      <c r="EXW110" s="137"/>
      <c r="EXX110" s="137"/>
      <c r="EXY110" s="137"/>
      <c r="EXZ110" s="137"/>
      <c r="EYA110" s="137"/>
      <c r="EYB110" s="137"/>
      <c r="EYC110" s="137"/>
      <c r="EYD110" s="137"/>
      <c r="EYE110" s="137"/>
      <c r="EYF110" s="137"/>
      <c r="EYG110" s="137"/>
      <c r="EYH110" s="137"/>
      <c r="EYI110" s="137"/>
      <c r="EYJ110" s="137"/>
      <c r="EYK110" s="137"/>
      <c r="EYL110" s="137"/>
      <c r="EYM110" s="137"/>
      <c r="EYN110" s="137"/>
      <c r="EYO110" s="137"/>
      <c r="EYP110" s="137"/>
      <c r="EYQ110" s="137"/>
      <c r="EYR110" s="137"/>
      <c r="EYS110" s="137"/>
      <c r="EYT110" s="137"/>
      <c r="EYU110" s="137"/>
      <c r="EYV110" s="137"/>
      <c r="EYW110" s="137"/>
      <c r="EYX110" s="137"/>
      <c r="EYY110" s="137"/>
      <c r="EYZ110" s="137"/>
      <c r="EZA110" s="137"/>
      <c r="EZB110" s="137"/>
      <c r="EZC110" s="137"/>
      <c r="EZD110" s="137"/>
      <c r="EZE110" s="137"/>
      <c r="EZF110" s="137"/>
      <c r="EZG110" s="137"/>
      <c r="EZH110" s="137"/>
      <c r="EZI110" s="137"/>
      <c r="EZJ110" s="137"/>
      <c r="EZK110" s="137"/>
      <c r="EZL110" s="137"/>
      <c r="EZM110" s="137"/>
      <c r="EZN110" s="137"/>
      <c r="EZO110" s="137"/>
      <c r="EZP110" s="137"/>
      <c r="EZQ110" s="137"/>
      <c r="EZR110" s="137"/>
      <c r="EZS110" s="137"/>
      <c r="EZT110" s="137"/>
      <c r="EZU110" s="137"/>
      <c r="EZV110" s="137"/>
      <c r="EZW110" s="137"/>
      <c r="EZX110" s="137"/>
      <c r="EZY110" s="137"/>
      <c r="EZZ110" s="137"/>
      <c r="FAA110" s="137"/>
      <c r="FAB110" s="137"/>
      <c r="FAC110" s="137"/>
      <c r="FAD110" s="137"/>
      <c r="FAE110" s="137"/>
      <c r="FAF110" s="137"/>
      <c r="FAG110" s="137"/>
      <c r="FAH110" s="137"/>
      <c r="FAI110" s="137"/>
      <c r="FAJ110" s="137"/>
      <c r="FAK110" s="137"/>
      <c r="FAL110" s="137"/>
      <c r="FAM110" s="137"/>
      <c r="FAN110" s="137"/>
      <c r="FAO110" s="137"/>
      <c r="FAP110" s="137"/>
      <c r="FAQ110" s="137"/>
      <c r="FAR110" s="137"/>
      <c r="FAS110" s="137"/>
      <c r="FAT110" s="137"/>
      <c r="FAU110" s="137"/>
      <c r="FAV110" s="137"/>
      <c r="FAW110" s="137"/>
      <c r="FAX110" s="137"/>
      <c r="FAY110" s="137"/>
      <c r="FAZ110" s="137"/>
      <c r="FBA110" s="137"/>
      <c r="FBB110" s="137"/>
      <c r="FBC110" s="137"/>
      <c r="FBD110" s="137"/>
      <c r="FBE110" s="137"/>
      <c r="FBF110" s="137"/>
      <c r="FBG110" s="137"/>
      <c r="FBH110" s="137"/>
      <c r="FBI110" s="137"/>
      <c r="FBJ110" s="137"/>
      <c r="FBK110" s="137"/>
      <c r="FBL110" s="137"/>
      <c r="FBM110" s="137"/>
      <c r="FBN110" s="137"/>
      <c r="FBO110" s="137"/>
      <c r="FBP110" s="137"/>
      <c r="FBQ110" s="137"/>
      <c r="FBR110" s="137"/>
      <c r="FBS110" s="137"/>
      <c r="FBT110" s="137"/>
      <c r="FBU110" s="137"/>
      <c r="FBV110" s="137"/>
      <c r="FBW110" s="137"/>
      <c r="FBX110" s="137"/>
      <c r="FBY110" s="137"/>
      <c r="FBZ110" s="137"/>
      <c r="FCA110" s="137"/>
      <c r="FCB110" s="137"/>
      <c r="FCC110" s="137"/>
      <c r="FCD110" s="137"/>
      <c r="FCE110" s="137"/>
      <c r="FCF110" s="137"/>
      <c r="FCG110" s="137"/>
      <c r="FCH110" s="137"/>
      <c r="FCI110" s="137"/>
      <c r="FCJ110" s="137"/>
      <c r="FCK110" s="137"/>
      <c r="FCL110" s="137"/>
      <c r="FCM110" s="137"/>
      <c r="FCN110" s="137"/>
      <c r="FCO110" s="137"/>
      <c r="FCP110" s="137"/>
      <c r="FCQ110" s="137"/>
      <c r="FCR110" s="137"/>
      <c r="FCS110" s="137"/>
      <c r="FCT110" s="137"/>
      <c r="FCU110" s="137"/>
      <c r="FCV110" s="137"/>
      <c r="FCW110" s="137"/>
      <c r="FCX110" s="137"/>
      <c r="FCY110" s="137"/>
      <c r="FCZ110" s="137"/>
      <c r="FDA110" s="137"/>
      <c r="FDB110" s="137"/>
      <c r="FDC110" s="137"/>
      <c r="FDD110" s="137"/>
      <c r="FDE110" s="137"/>
      <c r="FDF110" s="137"/>
      <c r="FDG110" s="137"/>
      <c r="FDH110" s="137"/>
      <c r="FDI110" s="137"/>
      <c r="FDJ110" s="137"/>
      <c r="FDK110" s="137"/>
      <c r="FDL110" s="137"/>
      <c r="FDM110" s="137"/>
      <c r="FDN110" s="137"/>
      <c r="FDO110" s="137"/>
      <c r="FDP110" s="137"/>
      <c r="FDQ110" s="137"/>
      <c r="FDR110" s="137"/>
      <c r="FDS110" s="137"/>
      <c r="FDT110" s="137"/>
      <c r="FDU110" s="137"/>
      <c r="FDV110" s="137"/>
      <c r="FDW110" s="137"/>
      <c r="FDX110" s="137"/>
      <c r="FDY110" s="137"/>
      <c r="FDZ110" s="137"/>
      <c r="FEA110" s="137"/>
      <c r="FEB110" s="137"/>
      <c r="FEC110" s="137"/>
      <c r="FED110" s="137"/>
      <c r="FEE110" s="137"/>
      <c r="FEF110" s="137"/>
      <c r="FEG110" s="137"/>
      <c r="FEH110" s="137"/>
      <c r="FEI110" s="137"/>
      <c r="FEJ110" s="137"/>
      <c r="FEK110" s="137"/>
      <c r="FEL110" s="137"/>
      <c r="FEM110" s="137"/>
      <c r="FEN110" s="137"/>
      <c r="FEO110" s="137"/>
      <c r="FEP110" s="137"/>
      <c r="FEQ110" s="137"/>
      <c r="FER110" s="137"/>
      <c r="FES110" s="137"/>
      <c r="FET110" s="137"/>
      <c r="FEU110" s="137"/>
      <c r="FEV110" s="137"/>
      <c r="FEW110" s="137"/>
      <c r="FEX110" s="137"/>
      <c r="FEY110" s="137"/>
      <c r="FEZ110" s="137"/>
      <c r="FFA110" s="137"/>
      <c r="FFB110" s="137"/>
      <c r="FFC110" s="137"/>
      <c r="FFD110" s="137"/>
      <c r="FFE110" s="137"/>
      <c r="FFF110" s="137"/>
      <c r="FFG110" s="137"/>
      <c r="FFH110" s="137"/>
      <c r="FFI110" s="137"/>
      <c r="FFJ110" s="137"/>
      <c r="FFK110" s="137"/>
      <c r="FFL110" s="137"/>
      <c r="FFM110" s="137"/>
      <c r="FFN110" s="137"/>
      <c r="FFO110" s="137"/>
      <c r="FFP110" s="137"/>
      <c r="FFQ110" s="137"/>
      <c r="FFR110" s="137"/>
      <c r="FFS110" s="137"/>
      <c r="FFT110" s="137"/>
      <c r="FFU110" s="137"/>
      <c r="FFV110" s="137"/>
      <c r="FFW110" s="137"/>
      <c r="FFX110" s="137"/>
      <c r="FFY110" s="137"/>
      <c r="FFZ110" s="137"/>
      <c r="FGA110" s="137"/>
      <c r="FGB110" s="137"/>
      <c r="FGC110" s="137"/>
      <c r="FGD110" s="137"/>
      <c r="FGE110" s="137"/>
      <c r="FGF110" s="137"/>
      <c r="FGG110" s="137"/>
      <c r="FGH110" s="137"/>
      <c r="FGI110" s="137"/>
      <c r="FGJ110" s="137"/>
      <c r="FGK110" s="137"/>
      <c r="FGL110" s="137"/>
      <c r="FGM110" s="137"/>
      <c r="FGN110" s="137"/>
      <c r="FGO110" s="137"/>
      <c r="FGP110" s="137"/>
      <c r="FGQ110" s="137"/>
      <c r="FGR110" s="137"/>
      <c r="FGS110" s="137"/>
      <c r="FGT110" s="137"/>
      <c r="FGU110" s="137"/>
      <c r="FGV110" s="137"/>
      <c r="FGW110" s="137"/>
      <c r="FGX110" s="137"/>
      <c r="FGY110" s="137"/>
      <c r="FGZ110" s="137"/>
      <c r="FHA110" s="137"/>
      <c r="FHB110" s="137"/>
      <c r="FHC110" s="137"/>
      <c r="FHD110" s="137"/>
      <c r="FHE110" s="137"/>
      <c r="FHF110" s="137"/>
      <c r="FHG110" s="137"/>
      <c r="FHH110" s="137"/>
      <c r="FHI110" s="137"/>
      <c r="FHJ110" s="137"/>
      <c r="FHK110" s="137"/>
      <c r="FHL110" s="137"/>
      <c r="FHM110" s="137"/>
      <c r="FHN110" s="137"/>
      <c r="FHO110" s="137"/>
      <c r="FHP110" s="137"/>
      <c r="FHQ110" s="137"/>
      <c r="FHR110" s="137"/>
      <c r="FHS110" s="137"/>
      <c r="FHT110" s="137"/>
      <c r="FHU110" s="137"/>
      <c r="FHV110" s="137"/>
      <c r="FHW110" s="137"/>
      <c r="FHX110" s="137"/>
      <c r="FHY110" s="137"/>
      <c r="FHZ110" s="137"/>
      <c r="FIA110" s="137"/>
      <c r="FIB110" s="137"/>
      <c r="FIC110" s="137"/>
      <c r="FID110" s="137"/>
      <c r="FIE110" s="137"/>
      <c r="FIF110" s="137"/>
      <c r="FIG110" s="137"/>
      <c r="FIH110" s="137"/>
      <c r="FII110" s="137"/>
      <c r="FIJ110" s="137"/>
      <c r="FIK110" s="137"/>
      <c r="FIL110" s="137"/>
      <c r="FIM110" s="137"/>
      <c r="FIN110" s="137"/>
      <c r="FIO110" s="137"/>
      <c r="FIP110" s="137"/>
      <c r="FIQ110" s="137"/>
      <c r="FIR110" s="137"/>
      <c r="FIS110" s="137"/>
      <c r="FIT110" s="137"/>
      <c r="FIU110" s="137"/>
      <c r="FIV110" s="137"/>
      <c r="FIW110" s="137"/>
      <c r="FIX110" s="137"/>
      <c r="FIY110" s="137"/>
      <c r="FIZ110" s="137"/>
      <c r="FJA110" s="137"/>
      <c r="FJB110" s="137"/>
      <c r="FJC110" s="137"/>
      <c r="FJD110" s="137"/>
      <c r="FJE110" s="137"/>
      <c r="FJF110" s="137"/>
      <c r="FJG110" s="137"/>
      <c r="FJH110" s="137"/>
      <c r="FJI110" s="137"/>
      <c r="FJJ110" s="137"/>
      <c r="FJK110" s="137"/>
      <c r="FJL110" s="137"/>
      <c r="FJM110" s="137"/>
      <c r="FJN110" s="137"/>
      <c r="FJO110" s="137"/>
      <c r="FJP110" s="137"/>
      <c r="FJQ110" s="137"/>
      <c r="FJR110" s="137"/>
      <c r="FJS110" s="137"/>
      <c r="FJT110" s="137"/>
      <c r="FJU110" s="137"/>
      <c r="FJV110" s="137"/>
      <c r="FJW110" s="137"/>
      <c r="FJX110" s="137"/>
      <c r="FJY110" s="137"/>
      <c r="FJZ110" s="137"/>
      <c r="FKA110" s="137"/>
      <c r="FKB110" s="137"/>
      <c r="FKC110" s="137"/>
      <c r="FKD110" s="137"/>
      <c r="FKE110" s="137"/>
      <c r="FKF110" s="137"/>
      <c r="FKG110" s="137"/>
      <c r="FKH110" s="137"/>
      <c r="FKI110" s="137"/>
      <c r="FKJ110" s="137"/>
      <c r="FKK110" s="137"/>
      <c r="FKL110" s="137"/>
      <c r="FKM110" s="137"/>
      <c r="FKN110" s="137"/>
      <c r="FKO110" s="137"/>
      <c r="FKP110" s="137"/>
      <c r="FKQ110" s="137"/>
      <c r="FKR110" s="137"/>
      <c r="FKS110" s="137"/>
      <c r="FKT110" s="137"/>
      <c r="FKU110" s="137"/>
      <c r="FKV110" s="137"/>
      <c r="FKW110" s="137"/>
      <c r="FKX110" s="137"/>
      <c r="FKY110" s="137"/>
      <c r="FKZ110" s="137"/>
      <c r="FLA110" s="137"/>
      <c r="FLB110" s="137"/>
      <c r="FLC110" s="137"/>
      <c r="FLD110" s="137"/>
      <c r="FLE110" s="137"/>
      <c r="FLF110" s="137"/>
      <c r="FLG110" s="137"/>
      <c r="FLH110" s="137"/>
      <c r="FLI110" s="137"/>
      <c r="FLJ110" s="137"/>
      <c r="FLK110" s="137"/>
      <c r="FLL110" s="137"/>
      <c r="FLM110" s="137"/>
      <c r="FLN110" s="137"/>
      <c r="FLO110" s="137"/>
      <c r="FLP110" s="137"/>
      <c r="FLQ110" s="137"/>
      <c r="FLR110" s="137"/>
      <c r="FLS110" s="137"/>
      <c r="FLT110" s="137"/>
      <c r="FLU110" s="137"/>
      <c r="FLV110" s="137"/>
      <c r="FLW110" s="137"/>
      <c r="FLX110" s="137"/>
      <c r="FLY110" s="137"/>
      <c r="FLZ110" s="137"/>
      <c r="FMA110" s="137"/>
      <c r="FMB110" s="137"/>
      <c r="FMC110" s="137"/>
      <c r="FMD110" s="137"/>
      <c r="FME110" s="137"/>
      <c r="FMF110" s="137"/>
      <c r="FMG110" s="137"/>
      <c r="FMH110" s="137"/>
      <c r="FMI110" s="137"/>
      <c r="FMJ110" s="137"/>
      <c r="FMK110" s="137"/>
      <c r="FML110" s="137"/>
      <c r="FMM110" s="137"/>
      <c r="FMN110" s="137"/>
      <c r="FMO110" s="137"/>
      <c r="FMP110" s="137"/>
      <c r="FMQ110" s="137"/>
      <c r="FMR110" s="137"/>
      <c r="FMS110" s="137"/>
      <c r="FMT110" s="137"/>
      <c r="FMU110" s="137"/>
      <c r="FMV110" s="137"/>
      <c r="FMW110" s="137"/>
      <c r="FMX110" s="137"/>
      <c r="FMY110" s="137"/>
      <c r="FMZ110" s="137"/>
      <c r="FNA110" s="137"/>
      <c r="FNB110" s="137"/>
      <c r="FNC110" s="137"/>
      <c r="FND110" s="137"/>
      <c r="FNE110" s="137"/>
      <c r="FNF110" s="137"/>
      <c r="FNG110" s="137"/>
      <c r="FNH110" s="137"/>
      <c r="FNI110" s="137"/>
      <c r="FNJ110" s="137"/>
      <c r="FNK110" s="137"/>
      <c r="FNL110" s="137"/>
      <c r="FNM110" s="137"/>
      <c r="FNN110" s="137"/>
      <c r="FNO110" s="137"/>
      <c r="FNP110" s="137"/>
      <c r="FNQ110" s="137"/>
      <c r="FNR110" s="137"/>
      <c r="FNS110" s="137"/>
      <c r="FNT110" s="137"/>
      <c r="FNU110" s="137"/>
      <c r="FNV110" s="137"/>
      <c r="FNW110" s="137"/>
      <c r="FNX110" s="137"/>
      <c r="FNY110" s="137"/>
      <c r="FNZ110" s="137"/>
      <c r="FOA110" s="137"/>
      <c r="FOB110" s="137"/>
      <c r="FOC110" s="137"/>
      <c r="FOD110" s="137"/>
      <c r="FOE110" s="137"/>
      <c r="FOF110" s="137"/>
      <c r="FOG110" s="137"/>
      <c r="FOH110" s="137"/>
      <c r="FOI110" s="137"/>
      <c r="FOJ110" s="137"/>
      <c r="FOK110" s="137"/>
      <c r="FOL110" s="137"/>
      <c r="FOM110" s="137"/>
      <c r="FON110" s="137"/>
      <c r="FOO110" s="137"/>
      <c r="FOP110" s="137"/>
      <c r="FOQ110" s="137"/>
      <c r="FOR110" s="137"/>
      <c r="FOS110" s="137"/>
      <c r="FOT110" s="137"/>
      <c r="FOU110" s="137"/>
      <c r="FOV110" s="137"/>
      <c r="FOW110" s="137"/>
      <c r="FOX110" s="137"/>
      <c r="FOY110" s="137"/>
      <c r="FOZ110" s="137"/>
      <c r="FPA110" s="137"/>
      <c r="FPB110" s="137"/>
      <c r="FPC110" s="137"/>
      <c r="FPD110" s="137"/>
      <c r="FPE110" s="137"/>
      <c r="FPF110" s="137"/>
      <c r="FPG110" s="137"/>
      <c r="FPH110" s="137"/>
      <c r="FPI110" s="137"/>
      <c r="FPJ110" s="137"/>
      <c r="FPK110" s="137"/>
      <c r="FPL110" s="137"/>
      <c r="FPM110" s="137"/>
      <c r="FPN110" s="137"/>
      <c r="FPO110" s="137"/>
      <c r="FPP110" s="137"/>
      <c r="FPQ110" s="137"/>
      <c r="FPR110" s="137"/>
      <c r="FPS110" s="137"/>
      <c r="FPT110" s="137"/>
      <c r="FPU110" s="137"/>
      <c r="FPV110" s="137"/>
      <c r="FPW110" s="137"/>
      <c r="FPX110" s="137"/>
      <c r="FPY110" s="137"/>
      <c r="FPZ110" s="137"/>
      <c r="FQA110" s="137"/>
      <c r="FQB110" s="137"/>
      <c r="FQC110" s="137"/>
      <c r="FQD110" s="137"/>
      <c r="FQE110" s="137"/>
      <c r="FQF110" s="137"/>
      <c r="FQG110" s="137"/>
      <c r="FQH110" s="137"/>
      <c r="FQI110" s="137"/>
      <c r="FQJ110" s="137"/>
      <c r="FQK110" s="137"/>
      <c r="FQL110" s="137"/>
      <c r="FQM110" s="137"/>
      <c r="FQN110" s="137"/>
      <c r="FQO110" s="137"/>
      <c r="FQP110" s="137"/>
      <c r="FQQ110" s="137"/>
      <c r="FQR110" s="137"/>
      <c r="FQS110" s="137"/>
      <c r="FQT110" s="137"/>
      <c r="FQU110" s="137"/>
      <c r="FQV110" s="137"/>
      <c r="FQW110" s="137"/>
      <c r="FQX110" s="137"/>
      <c r="FQY110" s="137"/>
      <c r="FQZ110" s="137"/>
      <c r="FRA110" s="137"/>
      <c r="FRB110" s="137"/>
      <c r="FRC110" s="137"/>
      <c r="FRD110" s="137"/>
      <c r="FRE110" s="137"/>
      <c r="FRF110" s="137"/>
      <c r="FRG110" s="137"/>
      <c r="FRH110" s="137"/>
      <c r="FRI110" s="137"/>
      <c r="FRJ110" s="137"/>
      <c r="FRK110" s="137"/>
      <c r="FRL110" s="137"/>
      <c r="FRM110" s="137"/>
      <c r="FRN110" s="137"/>
      <c r="FRO110" s="137"/>
      <c r="FRP110" s="137"/>
      <c r="FRQ110" s="137"/>
      <c r="FRR110" s="137"/>
      <c r="FRS110" s="137"/>
      <c r="FRT110" s="137"/>
      <c r="FRU110" s="137"/>
      <c r="FRV110" s="137"/>
      <c r="FRW110" s="137"/>
      <c r="FRX110" s="137"/>
      <c r="FRY110" s="137"/>
      <c r="FRZ110" s="137"/>
      <c r="FSA110" s="137"/>
      <c r="FSB110" s="137"/>
      <c r="FSC110" s="137"/>
      <c r="FSD110" s="137"/>
      <c r="FSE110" s="137"/>
      <c r="FSF110" s="137"/>
      <c r="FSG110" s="137"/>
      <c r="FSH110" s="137"/>
      <c r="FSI110" s="137"/>
      <c r="FSJ110" s="137"/>
      <c r="FSK110" s="137"/>
      <c r="FSL110" s="137"/>
      <c r="FSM110" s="137"/>
      <c r="FSN110" s="137"/>
      <c r="FSO110" s="137"/>
      <c r="FSP110" s="137"/>
      <c r="FSQ110" s="137"/>
      <c r="FSR110" s="137"/>
      <c r="FSS110" s="137"/>
      <c r="FST110" s="137"/>
      <c r="FSU110" s="137"/>
      <c r="FSV110" s="137"/>
      <c r="FSW110" s="137"/>
      <c r="FSX110" s="137"/>
      <c r="FSY110" s="137"/>
      <c r="FSZ110" s="137"/>
      <c r="FTA110" s="137"/>
      <c r="FTB110" s="137"/>
      <c r="FTC110" s="137"/>
      <c r="FTD110" s="137"/>
      <c r="FTE110" s="137"/>
      <c r="FTF110" s="137"/>
      <c r="FTG110" s="137"/>
      <c r="FTH110" s="137"/>
      <c r="FTI110" s="137"/>
      <c r="FTJ110" s="137"/>
      <c r="FTK110" s="137"/>
      <c r="FTL110" s="137"/>
      <c r="FTM110" s="137"/>
      <c r="FTN110" s="137"/>
      <c r="FTO110" s="137"/>
      <c r="FTP110" s="137"/>
      <c r="FTQ110" s="137"/>
      <c r="FTR110" s="137"/>
      <c r="FTS110" s="137"/>
      <c r="FTT110" s="137"/>
      <c r="FTU110" s="137"/>
      <c r="FTV110" s="137"/>
      <c r="FTW110" s="137"/>
      <c r="FTX110" s="137"/>
      <c r="FTY110" s="137"/>
      <c r="FTZ110" s="137"/>
      <c r="FUA110" s="137"/>
      <c r="FUB110" s="137"/>
      <c r="FUC110" s="137"/>
      <c r="FUD110" s="137"/>
      <c r="FUE110" s="137"/>
      <c r="FUF110" s="137"/>
      <c r="FUG110" s="137"/>
      <c r="FUH110" s="137"/>
      <c r="FUI110" s="137"/>
      <c r="FUJ110" s="137"/>
      <c r="FUK110" s="137"/>
      <c r="FUL110" s="137"/>
      <c r="FUM110" s="137"/>
      <c r="FUN110" s="137"/>
      <c r="FUO110" s="137"/>
      <c r="FUP110" s="137"/>
      <c r="FUQ110" s="137"/>
      <c r="FUR110" s="137"/>
      <c r="FUS110" s="137"/>
      <c r="FUT110" s="137"/>
      <c r="FUU110" s="137"/>
      <c r="FUV110" s="137"/>
      <c r="FUW110" s="137"/>
      <c r="FUX110" s="137"/>
      <c r="FUY110" s="137"/>
      <c r="FUZ110" s="137"/>
      <c r="FVA110" s="137"/>
      <c r="FVB110" s="137"/>
      <c r="FVC110" s="137"/>
      <c r="FVD110" s="137"/>
      <c r="FVE110" s="137"/>
      <c r="FVF110" s="137"/>
      <c r="FVG110" s="137"/>
      <c r="FVH110" s="137"/>
      <c r="FVI110" s="137"/>
      <c r="FVJ110" s="137"/>
      <c r="FVK110" s="137"/>
      <c r="FVL110" s="137"/>
      <c r="FVM110" s="137"/>
      <c r="FVN110" s="137"/>
      <c r="FVO110" s="137"/>
      <c r="FVP110" s="137"/>
      <c r="FVQ110" s="137"/>
      <c r="FVR110" s="137"/>
      <c r="FVS110" s="137"/>
      <c r="FVT110" s="137"/>
      <c r="FVU110" s="137"/>
      <c r="FVV110" s="137"/>
      <c r="FVW110" s="137"/>
      <c r="FVX110" s="137"/>
      <c r="FVY110" s="137"/>
      <c r="FVZ110" s="137"/>
      <c r="FWA110" s="137"/>
      <c r="FWB110" s="137"/>
      <c r="FWC110" s="137"/>
      <c r="FWD110" s="137"/>
      <c r="FWE110" s="137"/>
      <c r="FWF110" s="137"/>
      <c r="FWG110" s="137"/>
      <c r="FWH110" s="137"/>
      <c r="FWI110" s="137"/>
      <c r="FWJ110" s="137"/>
      <c r="FWK110" s="137"/>
      <c r="FWL110" s="137"/>
      <c r="FWM110" s="137"/>
      <c r="FWN110" s="137"/>
      <c r="FWO110" s="137"/>
      <c r="FWP110" s="137"/>
      <c r="FWQ110" s="137"/>
      <c r="FWR110" s="137"/>
      <c r="FWS110" s="137"/>
      <c r="FWT110" s="137"/>
      <c r="FWU110" s="137"/>
      <c r="FWV110" s="137"/>
      <c r="FWW110" s="137"/>
      <c r="FWX110" s="137"/>
      <c r="FWY110" s="137"/>
      <c r="FWZ110" s="137"/>
      <c r="FXA110" s="137"/>
      <c r="FXB110" s="137"/>
      <c r="FXC110" s="137"/>
      <c r="FXD110" s="137"/>
      <c r="FXE110" s="137"/>
      <c r="FXF110" s="137"/>
      <c r="FXG110" s="137"/>
      <c r="FXH110" s="137"/>
      <c r="FXI110" s="137"/>
      <c r="FXJ110" s="137"/>
      <c r="FXK110" s="137"/>
      <c r="FXL110" s="137"/>
      <c r="FXM110" s="137"/>
      <c r="FXN110" s="137"/>
      <c r="FXO110" s="137"/>
      <c r="FXP110" s="137"/>
      <c r="FXQ110" s="137"/>
      <c r="FXR110" s="137"/>
      <c r="FXS110" s="137"/>
      <c r="FXT110" s="137"/>
      <c r="FXU110" s="137"/>
      <c r="FXV110" s="137"/>
      <c r="FXW110" s="137"/>
      <c r="FXX110" s="137"/>
      <c r="FXY110" s="137"/>
      <c r="FXZ110" s="137"/>
      <c r="FYA110" s="137"/>
      <c r="FYB110" s="137"/>
      <c r="FYC110" s="137"/>
      <c r="FYD110" s="137"/>
      <c r="FYE110" s="137"/>
      <c r="FYF110" s="137"/>
      <c r="FYG110" s="137"/>
      <c r="FYH110" s="137"/>
      <c r="FYI110" s="137"/>
      <c r="FYJ110" s="137"/>
      <c r="FYK110" s="137"/>
      <c r="FYL110" s="137"/>
      <c r="FYM110" s="137"/>
      <c r="FYN110" s="137"/>
      <c r="FYO110" s="137"/>
      <c r="FYP110" s="137"/>
      <c r="FYQ110" s="137"/>
      <c r="FYR110" s="137"/>
      <c r="FYS110" s="137"/>
      <c r="FYT110" s="137"/>
      <c r="FYU110" s="137"/>
      <c r="FYV110" s="137"/>
      <c r="FYW110" s="137"/>
      <c r="FYX110" s="137"/>
      <c r="FYY110" s="137"/>
      <c r="FYZ110" s="137"/>
      <c r="FZA110" s="137"/>
      <c r="FZB110" s="137"/>
      <c r="FZC110" s="137"/>
      <c r="FZD110" s="137"/>
      <c r="FZE110" s="137"/>
      <c r="FZF110" s="137"/>
      <c r="FZG110" s="137"/>
      <c r="FZH110" s="137"/>
      <c r="FZI110" s="137"/>
      <c r="FZJ110" s="137"/>
      <c r="FZK110" s="137"/>
      <c r="FZL110" s="137"/>
      <c r="FZM110" s="137"/>
      <c r="FZN110" s="137"/>
      <c r="FZO110" s="137"/>
      <c r="FZP110" s="137"/>
      <c r="FZQ110" s="137"/>
      <c r="FZR110" s="137"/>
      <c r="FZS110" s="137"/>
      <c r="FZT110" s="137"/>
      <c r="FZU110" s="137"/>
      <c r="FZV110" s="137"/>
      <c r="FZW110" s="137"/>
      <c r="FZX110" s="137"/>
      <c r="FZY110" s="137"/>
      <c r="FZZ110" s="137"/>
      <c r="GAA110" s="137"/>
      <c r="GAB110" s="137"/>
      <c r="GAC110" s="137"/>
      <c r="GAD110" s="137"/>
      <c r="GAE110" s="137"/>
      <c r="GAF110" s="137"/>
      <c r="GAG110" s="137"/>
      <c r="GAH110" s="137"/>
      <c r="GAI110" s="137"/>
      <c r="GAJ110" s="137"/>
      <c r="GAK110" s="137"/>
      <c r="GAL110" s="137"/>
      <c r="GAM110" s="137"/>
      <c r="GAN110" s="137"/>
      <c r="GAO110" s="137"/>
      <c r="GAP110" s="137"/>
      <c r="GAQ110" s="137"/>
      <c r="GAR110" s="137"/>
      <c r="GAS110" s="137"/>
      <c r="GAT110" s="137"/>
      <c r="GAU110" s="137"/>
      <c r="GAV110" s="137"/>
      <c r="GAW110" s="137"/>
      <c r="GAX110" s="137"/>
      <c r="GAY110" s="137"/>
      <c r="GAZ110" s="137"/>
      <c r="GBA110" s="137"/>
      <c r="GBB110" s="137"/>
      <c r="GBC110" s="137"/>
      <c r="GBD110" s="137"/>
      <c r="GBE110" s="137"/>
      <c r="GBF110" s="137"/>
      <c r="GBG110" s="137"/>
      <c r="GBH110" s="137"/>
      <c r="GBI110" s="137"/>
      <c r="GBJ110" s="137"/>
      <c r="GBK110" s="137"/>
      <c r="GBL110" s="137"/>
      <c r="GBM110" s="137"/>
      <c r="GBN110" s="137"/>
      <c r="GBO110" s="137"/>
      <c r="GBP110" s="137"/>
      <c r="GBQ110" s="137"/>
      <c r="GBR110" s="137"/>
      <c r="GBS110" s="137"/>
      <c r="GBT110" s="137"/>
      <c r="GBU110" s="137"/>
      <c r="GBV110" s="137"/>
      <c r="GBW110" s="137"/>
      <c r="GBX110" s="137"/>
      <c r="GBY110" s="137"/>
      <c r="GBZ110" s="137"/>
      <c r="GCA110" s="137"/>
      <c r="GCB110" s="137"/>
      <c r="GCC110" s="137"/>
      <c r="GCD110" s="137"/>
      <c r="GCE110" s="137"/>
      <c r="GCF110" s="137"/>
      <c r="GCG110" s="137"/>
      <c r="GCH110" s="137"/>
      <c r="GCI110" s="137"/>
      <c r="GCJ110" s="137"/>
      <c r="GCK110" s="137"/>
      <c r="GCL110" s="137"/>
      <c r="GCM110" s="137"/>
      <c r="GCN110" s="137"/>
      <c r="GCO110" s="137"/>
      <c r="GCP110" s="137"/>
      <c r="GCQ110" s="137"/>
      <c r="GCR110" s="137"/>
      <c r="GCS110" s="137"/>
      <c r="GCT110" s="137"/>
      <c r="GCU110" s="137"/>
      <c r="GCV110" s="137"/>
      <c r="GCW110" s="137"/>
      <c r="GCX110" s="137"/>
      <c r="GCY110" s="137"/>
      <c r="GCZ110" s="137"/>
      <c r="GDA110" s="137"/>
      <c r="GDB110" s="137"/>
      <c r="GDC110" s="137"/>
      <c r="GDD110" s="137"/>
      <c r="GDE110" s="137"/>
      <c r="GDF110" s="137"/>
      <c r="GDG110" s="137"/>
      <c r="GDH110" s="137"/>
      <c r="GDI110" s="137"/>
      <c r="GDJ110" s="137"/>
      <c r="GDK110" s="137"/>
      <c r="GDL110" s="137"/>
      <c r="GDM110" s="137"/>
      <c r="GDN110" s="137"/>
      <c r="GDO110" s="137"/>
      <c r="GDP110" s="137"/>
      <c r="GDQ110" s="137"/>
      <c r="GDR110" s="137"/>
      <c r="GDS110" s="137"/>
      <c r="GDT110" s="137"/>
      <c r="GDU110" s="137"/>
      <c r="GDV110" s="137"/>
      <c r="GDW110" s="137"/>
      <c r="GDX110" s="137"/>
      <c r="GDY110" s="137"/>
      <c r="GDZ110" s="137"/>
      <c r="GEA110" s="137"/>
      <c r="GEB110" s="137"/>
      <c r="GEC110" s="137"/>
      <c r="GED110" s="137"/>
      <c r="GEE110" s="137"/>
      <c r="GEF110" s="137"/>
      <c r="GEG110" s="137"/>
      <c r="GEH110" s="137"/>
      <c r="GEI110" s="137"/>
      <c r="GEJ110" s="137"/>
      <c r="GEK110" s="137"/>
      <c r="GEL110" s="137"/>
      <c r="GEM110" s="137"/>
      <c r="GEN110" s="137"/>
      <c r="GEO110" s="137"/>
      <c r="GEP110" s="137"/>
      <c r="GEQ110" s="137"/>
      <c r="GER110" s="137"/>
      <c r="GES110" s="137"/>
      <c r="GET110" s="137"/>
      <c r="GEU110" s="137"/>
      <c r="GEV110" s="137"/>
      <c r="GEW110" s="137"/>
      <c r="GEX110" s="137"/>
      <c r="GEY110" s="137"/>
      <c r="GEZ110" s="137"/>
      <c r="GFA110" s="137"/>
      <c r="GFB110" s="137"/>
      <c r="GFC110" s="137"/>
      <c r="GFD110" s="137"/>
      <c r="GFE110" s="137"/>
      <c r="GFF110" s="137"/>
      <c r="GFG110" s="137"/>
      <c r="GFH110" s="137"/>
      <c r="GFI110" s="137"/>
      <c r="GFJ110" s="137"/>
      <c r="GFK110" s="137"/>
      <c r="GFL110" s="137"/>
      <c r="GFM110" s="137"/>
      <c r="GFN110" s="137"/>
      <c r="GFO110" s="137"/>
      <c r="GFP110" s="137"/>
      <c r="GFQ110" s="137"/>
      <c r="GFR110" s="137"/>
      <c r="GFS110" s="137"/>
      <c r="GFT110" s="137"/>
      <c r="GFU110" s="137"/>
      <c r="GFV110" s="137"/>
      <c r="GFW110" s="137"/>
      <c r="GFX110" s="137"/>
      <c r="GFY110" s="137"/>
      <c r="GFZ110" s="137"/>
      <c r="GGA110" s="137"/>
      <c r="GGB110" s="137"/>
      <c r="GGC110" s="137"/>
      <c r="GGD110" s="137"/>
      <c r="GGE110" s="137"/>
      <c r="GGF110" s="137"/>
      <c r="GGG110" s="137"/>
      <c r="GGH110" s="137"/>
      <c r="GGI110" s="137"/>
      <c r="GGJ110" s="137"/>
      <c r="GGK110" s="137"/>
      <c r="GGL110" s="137"/>
      <c r="GGM110" s="137"/>
      <c r="GGN110" s="137"/>
      <c r="GGO110" s="137"/>
      <c r="GGP110" s="137"/>
      <c r="GGQ110" s="137"/>
      <c r="GGR110" s="137"/>
      <c r="GGS110" s="137"/>
      <c r="GGT110" s="137"/>
      <c r="GGU110" s="137"/>
      <c r="GGV110" s="137"/>
      <c r="GGW110" s="137"/>
      <c r="GGX110" s="137"/>
      <c r="GGY110" s="137"/>
      <c r="GGZ110" s="137"/>
      <c r="GHA110" s="137"/>
      <c r="GHB110" s="137"/>
      <c r="GHC110" s="137"/>
      <c r="GHD110" s="137"/>
      <c r="GHE110" s="137"/>
      <c r="GHF110" s="137"/>
      <c r="GHG110" s="137"/>
      <c r="GHH110" s="137"/>
      <c r="GHI110" s="137"/>
      <c r="GHJ110" s="137"/>
      <c r="GHK110" s="137"/>
      <c r="GHL110" s="137"/>
      <c r="GHM110" s="137"/>
      <c r="GHN110" s="137"/>
      <c r="GHO110" s="137"/>
      <c r="GHP110" s="137"/>
      <c r="GHQ110" s="137"/>
      <c r="GHR110" s="137"/>
      <c r="GHS110" s="137"/>
      <c r="GHT110" s="137"/>
      <c r="GHU110" s="137"/>
      <c r="GHV110" s="137"/>
      <c r="GHW110" s="137"/>
      <c r="GHX110" s="137"/>
      <c r="GHY110" s="137"/>
      <c r="GHZ110" s="137"/>
      <c r="GIA110" s="137"/>
      <c r="GIB110" s="137"/>
      <c r="GIC110" s="137"/>
      <c r="GID110" s="137"/>
      <c r="GIE110" s="137"/>
      <c r="GIF110" s="137"/>
      <c r="GIG110" s="137"/>
      <c r="GIH110" s="137"/>
      <c r="GII110" s="137"/>
      <c r="GIJ110" s="137"/>
      <c r="GIK110" s="137"/>
      <c r="GIL110" s="137"/>
      <c r="GIM110" s="137"/>
      <c r="GIN110" s="137"/>
      <c r="GIO110" s="137"/>
      <c r="GIP110" s="137"/>
      <c r="GIQ110" s="137"/>
      <c r="GIR110" s="137"/>
      <c r="GIS110" s="137"/>
      <c r="GIT110" s="137"/>
      <c r="GIU110" s="137"/>
      <c r="GIV110" s="137"/>
      <c r="GIW110" s="137"/>
      <c r="GIX110" s="137"/>
      <c r="GIY110" s="137"/>
      <c r="GIZ110" s="137"/>
      <c r="GJA110" s="137"/>
      <c r="GJB110" s="137"/>
      <c r="GJC110" s="137"/>
      <c r="GJD110" s="137"/>
      <c r="GJE110" s="137"/>
      <c r="GJF110" s="137"/>
      <c r="GJG110" s="137"/>
      <c r="GJH110" s="137"/>
      <c r="GJI110" s="137"/>
      <c r="GJJ110" s="137"/>
      <c r="GJK110" s="137"/>
      <c r="GJL110" s="137"/>
      <c r="GJM110" s="137"/>
      <c r="GJN110" s="137"/>
      <c r="GJO110" s="137"/>
      <c r="GJP110" s="137"/>
      <c r="GJQ110" s="137"/>
      <c r="GJR110" s="137"/>
      <c r="GJS110" s="137"/>
      <c r="GJT110" s="137"/>
      <c r="GJU110" s="137"/>
      <c r="GJV110" s="137"/>
      <c r="GJW110" s="137"/>
      <c r="GJX110" s="137"/>
      <c r="GJY110" s="137"/>
      <c r="GJZ110" s="137"/>
      <c r="GKA110" s="137"/>
      <c r="GKB110" s="137"/>
      <c r="GKC110" s="137"/>
      <c r="GKD110" s="137"/>
      <c r="GKE110" s="137"/>
      <c r="GKF110" s="137"/>
      <c r="GKG110" s="137"/>
      <c r="GKH110" s="137"/>
      <c r="GKI110" s="137"/>
      <c r="GKJ110" s="137"/>
      <c r="GKK110" s="137"/>
      <c r="GKL110" s="137"/>
      <c r="GKM110" s="137"/>
      <c r="GKN110" s="137"/>
      <c r="GKO110" s="137"/>
      <c r="GKP110" s="137"/>
      <c r="GKQ110" s="137"/>
      <c r="GKR110" s="137"/>
      <c r="GKS110" s="137"/>
      <c r="GKT110" s="137"/>
      <c r="GKU110" s="137"/>
      <c r="GKV110" s="137"/>
      <c r="GKW110" s="137"/>
      <c r="GKX110" s="137"/>
      <c r="GKY110" s="137"/>
      <c r="GKZ110" s="137"/>
      <c r="GLA110" s="137"/>
      <c r="GLB110" s="137"/>
      <c r="GLC110" s="137"/>
      <c r="GLD110" s="137"/>
      <c r="GLE110" s="137"/>
      <c r="GLF110" s="137"/>
      <c r="GLG110" s="137"/>
      <c r="GLH110" s="137"/>
      <c r="GLI110" s="137"/>
      <c r="GLJ110" s="137"/>
      <c r="GLK110" s="137"/>
      <c r="GLL110" s="137"/>
      <c r="GLM110" s="137"/>
      <c r="GLN110" s="137"/>
      <c r="GLO110" s="137"/>
      <c r="GLP110" s="137"/>
      <c r="GLQ110" s="137"/>
      <c r="GLR110" s="137"/>
      <c r="GLS110" s="137"/>
      <c r="GLT110" s="137"/>
      <c r="GLU110" s="137"/>
      <c r="GLV110" s="137"/>
      <c r="GLW110" s="137"/>
      <c r="GLX110" s="137"/>
      <c r="GLY110" s="137"/>
      <c r="GLZ110" s="137"/>
      <c r="GMA110" s="137"/>
      <c r="GMB110" s="137"/>
      <c r="GMC110" s="137"/>
      <c r="GMD110" s="137"/>
      <c r="GME110" s="137"/>
      <c r="GMF110" s="137"/>
      <c r="GMG110" s="137"/>
      <c r="GMH110" s="137"/>
      <c r="GMI110" s="137"/>
      <c r="GMJ110" s="137"/>
      <c r="GMK110" s="137"/>
      <c r="GML110" s="137"/>
      <c r="GMM110" s="137"/>
      <c r="GMN110" s="137"/>
      <c r="GMO110" s="137"/>
      <c r="GMP110" s="137"/>
      <c r="GMQ110" s="137"/>
      <c r="GMR110" s="137"/>
      <c r="GMS110" s="137"/>
      <c r="GMT110" s="137"/>
      <c r="GMU110" s="137"/>
      <c r="GMV110" s="137"/>
      <c r="GMW110" s="137"/>
      <c r="GMX110" s="137"/>
      <c r="GMY110" s="137"/>
      <c r="GMZ110" s="137"/>
      <c r="GNA110" s="137"/>
      <c r="GNB110" s="137"/>
      <c r="GNC110" s="137"/>
      <c r="GND110" s="137"/>
      <c r="GNE110" s="137"/>
      <c r="GNF110" s="137"/>
      <c r="GNG110" s="137"/>
      <c r="GNH110" s="137"/>
      <c r="GNI110" s="137"/>
      <c r="GNJ110" s="137"/>
      <c r="GNK110" s="137"/>
      <c r="GNL110" s="137"/>
      <c r="GNM110" s="137"/>
      <c r="GNN110" s="137"/>
      <c r="GNO110" s="137"/>
      <c r="GNP110" s="137"/>
      <c r="GNQ110" s="137"/>
      <c r="GNR110" s="137"/>
      <c r="GNS110" s="137"/>
      <c r="GNT110" s="137"/>
      <c r="GNU110" s="137"/>
      <c r="GNV110" s="137"/>
      <c r="GNW110" s="137"/>
      <c r="GNX110" s="137"/>
      <c r="GNY110" s="137"/>
      <c r="GNZ110" s="137"/>
      <c r="GOA110" s="137"/>
      <c r="GOB110" s="137"/>
      <c r="GOC110" s="137"/>
      <c r="GOD110" s="137"/>
      <c r="GOE110" s="137"/>
      <c r="GOF110" s="137"/>
      <c r="GOG110" s="137"/>
      <c r="GOH110" s="137"/>
      <c r="GOI110" s="137"/>
      <c r="GOJ110" s="137"/>
      <c r="GOK110" s="137"/>
      <c r="GOL110" s="137"/>
      <c r="GOM110" s="137"/>
      <c r="GON110" s="137"/>
      <c r="GOO110" s="137"/>
      <c r="GOP110" s="137"/>
      <c r="GOQ110" s="137"/>
      <c r="GOR110" s="137"/>
      <c r="GOS110" s="137"/>
      <c r="GOT110" s="137"/>
      <c r="GOU110" s="137"/>
      <c r="GOV110" s="137"/>
      <c r="GOW110" s="137"/>
      <c r="GOX110" s="137"/>
      <c r="GOY110" s="137"/>
      <c r="GOZ110" s="137"/>
      <c r="GPA110" s="137"/>
      <c r="GPB110" s="137"/>
      <c r="GPC110" s="137"/>
      <c r="GPD110" s="137"/>
      <c r="GPE110" s="137"/>
      <c r="GPF110" s="137"/>
      <c r="GPG110" s="137"/>
      <c r="GPH110" s="137"/>
      <c r="GPI110" s="137"/>
      <c r="GPJ110" s="137"/>
      <c r="GPK110" s="137"/>
      <c r="GPL110" s="137"/>
      <c r="GPM110" s="137"/>
      <c r="GPN110" s="137"/>
      <c r="GPO110" s="137"/>
      <c r="GPP110" s="137"/>
      <c r="GPQ110" s="137"/>
      <c r="GPR110" s="137"/>
      <c r="GPS110" s="137"/>
      <c r="GPT110" s="137"/>
      <c r="GPU110" s="137"/>
      <c r="GPV110" s="137"/>
      <c r="GPW110" s="137"/>
      <c r="GPX110" s="137"/>
      <c r="GPY110" s="137"/>
      <c r="GPZ110" s="137"/>
      <c r="GQA110" s="137"/>
      <c r="GQB110" s="137"/>
      <c r="GQC110" s="137"/>
      <c r="GQD110" s="137"/>
      <c r="GQE110" s="137"/>
      <c r="GQF110" s="137"/>
      <c r="GQG110" s="137"/>
      <c r="GQH110" s="137"/>
      <c r="GQI110" s="137"/>
      <c r="GQJ110" s="137"/>
      <c r="GQK110" s="137"/>
      <c r="GQL110" s="137"/>
      <c r="GQM110" s="137"/>
      <c r="GQN110" s="137"/>
      <c r="GQO110" s="137"/>
      <c r="GQP110" s="137"/>
      <c r="GQQ110" s="137"/>
      <c r="GQR110" s="137"/>
      <c r="GQS110" s="137"/>
      <c r="GQT110" s="137"/>
      <c r="GQU110" s="137"/>
      <c r="GQV110" s="137"/>
      <c r="GQW110" s="137"/>
      <c r="GQX110" s="137"/>
      <c r="GQY110" s="137"/>
      <c r="GQZ110" s="137"/>
      <c r="GRA110" s="137"/>
      <c r="GRB110" s="137"/>
      <c r="GRC110" s="137"/>
      <c r="GRD110" s="137"/>
      <c r="GRE110" s="137"/>
      <c r="GRF110" s="137"/>
      <c r="GRG110" s="137"/>
      <c r="GRH110" s="137"/>
      <c r="GRI110" s="137"/>
      <c r="GRJ110" s="137"/>
      <c r="GRK110" s="137"/>
      <c r="GRL110" s="137"/>
      <c r="GRM110" s="137"/>
      <c r="GRN110" s="137"/>
      <c r="GRO110" s="137"/>
      <c r="GRP110" s="137"/>
      <c r="GRQ110" s="137"/>
      <c r="GRR110" s="137"/>
      <c r="GRS110" s="137"/>
      <c r="GRT110" s="137"/>
      <c r="GRU110" s="137"/>
      <c r="GRV110" s="137"/>
      <c r="GRW110" s="137"/>
      <c r="GRX110" s="137"/>
      <c r="GRY110" s="137"/>
      <c r="GRZ110" s="137"/>
      <c r="GSA110" s="137"/>
      <c r="GSB110" s="137"/>
      <c r="GSC110" s="137"/>
      <c r="GSD110" s="137"/>
      <c r="GSE110" s="137"/>
      <c r="GSF110" s="137"/>
      <c r="GSG110" s="137"/>
      <c r="GSH110" s="137"/>
      <c r="GSI110" s="137"/>
      <c r="GSJ110" s="137"/>
      <c r="GSK110" s="137"/>
      <c r="GSL110" s="137"/>
      <c r="GSM110" s="137"/>
      <c r="GSN110" s="137"/>
      <c r="GSO110" s="137"/>
      <c r="GSP110" s="137"/>
      <c r="GSQ110" s="137"/>
      <c r="GSR110" s="137"/>
      <c r="GSS110" s="137"/>
      <c r="GST110" s="137"/>
      <c r="GSU110" s="137"/>
      <c r="GSV110" s="137"/>
      <c r="GSW110" s="137"/>
      <c r="GSX110" s="137"/>
      <c r="GSY110" s="137"/>
      <c r="GSZ110" s="137"/>
      <c r="GTA110" s="137"/>
      <c r="GTB110" s="137"/>
      <c r="GTC110" s="137"/>
      <c r="GTD110" s="137"/>
      <c r="GTE110" s="137"/>
      <c r="GTF110" s="137"/>
      <c r="GTG110" s="137"/>
      <c r="GTH110" s="137"/>
      <c r="GTI110" s="137"/>
      <c r="GTJ110" s="137"/>
      <c r="GTK110" s="137"/>
      <c r="GTL110" s="137"/>
      <c r="GTM110" s="137"/>
      <c r="GTN110" s="137"/>
      <c r="GTO110" s="137"/>
      <c r="GTP110" s="137"/>
      <c r="GTQ110" s="137"/>
      <c r="GTR110" s="137"/>
      <c r="GTS110" s="137"/>
      <c r="GTT110" s="137"/>
      <c r="GTU110" s="137"/>
      <c r="GTV110" s="137"/>
      <c r="GTW110" s="137"/>
      <c r="GTX110" s="137"/>
      <c r="GTY110" s="137"/>
      <c r="GTZ110" s="137"/>
      <c r="GUA110" s="137"/>
      <c r="GUB110" s="137"/>
      <c r="GUC110" s="137"/>
      <c r="GUD110" s="137"/>
      <c r="GUE110" s="137"/>
      <c r="GUF110" s="137"/>
      <c r="GUG110" s="137"/>
      <c r="GUH110" s="137"/>
      <c r="GUI110" s="137"/>
      <c r="GUJ110" s="137"/>
      <c r="GUK110" s="137"/>
      <c r="GUL110" s="137"/>
      <c r="GUM110" s="137"/>
      <c r="GUN110" s="137"/>
      <c r="GUO110" s="137"/>
      <c r="GUP110" s="137"/>
      <c r="GUQ110" s="137"/>
      <c r="GUR110" s="137"/>
      <c r="GUS110" s="137"/>
      <c r="GUT110" s="137"/>
      <c r="GUU110" s="137"/>
      <c r="GUV110" s="137"/>
      <c r="GUW110" s="137"/>
      <c r="GUX110" s="137"/>
      <c r="GUY110" s="137"/>
      <c r="GUZ110" s="137"/>
      <c r="GVA110" s="137"/>
      <c r="GVB110" s="137"/>
      <c r="GVC110" s="137"/>
      <c r="GVD110" s="137"/>
      <c r="GVE110" s="137"/>
      <c r="GVF110" s="137"/>
      <c r="GVG110" s="137"/>
      <c r="GVH110" s="137"/>
      <c r="GVI110" s="137"/>
      <c r="GVJ110" s="137"/>
      <c r="GVK110" s="137"/>
      <c r="GVL110" s="137"/>
      <c r="GVM110" s="137"/>
      <c r="GVN110" s="137"/>
      <c r="GVO110" s="137"/>
      <c r="GVP110" s="137"/>
      <c r="GVQ110" s="137"/>
      <c r="GVR110" s="137"/>
      <c r="GVS110" s="137"/>
      <c r="GVT110" s="137"/>
      <c r="GVU110" s="137"/>
      <c r="GVV110" s="137"/>
      <c r="GVW110" s="137"/>
      <c r="GVX110" s="137"/>
      <c r="GVY110" s="137"/>
      <c r="GVZ110" s="137"/>
      <c r="GWA110" s="137"/>
      <c r="GWB110" s="137"/>
      <c r="GWC110" s="137"/>
      <c r="GWD110" s="137"/>
      <c r="GWE110" s="137"/>
      <c r="GWF110" s="137"/>
      <c r="GWG110" s="137"/>
      <c r="GWH110" s="137"/>
      <c r="GWI110" s="137"/>
      <c r="GWJ110" s="137"/>
      <c r="GWK110" s="137"/>
      <c r="GWL110" s="137"/>
      <c r="GWM110" s="137"/>
      <c r="GWN110" s="137"/>
      <c r="GWO110" s="137"/>
      <c r="GWP110" s="137"/>
      <c r="GWQ110" s="137"/>
      <c r="GWR110" s="137"/>
      <c r="GWS110" s="137"/>
      <c r="GWT110" s="137"/>
      <c r="GWU110" s="137"/>
      <c r="GWV110" s="137"/>
      <c r="GWW110" s="137"/>
      <c r="GWX110" s="137"/>
      <c r="GWY110" s="137"/>
      <c r="GWZ110" s="137"/>
      <c r="GXA110" s="137"/>
      <c r="GXB110" s="137"/>
      <c r="GXC110" s="137"/>
      <c r="GXD110" s="137"/>
      <c r="GXE110" s="137"/>
      <c r="GXF110" s="137"/>
      <c r="GXG110" s="137"/>
      <c r="GXH110" s="137"/>
      <c r="GXI110" s="137"/>
      <c r="GXJ110" s="137"/>
      <c r="GXK110" s="137"/>
      <c r="GXL110" s="137"/>
      <c r="GXM110" s="137"/>
      <c r="GXN110" s="137"/>
      <c r="GXO110" s="137"/>
      <c r="GXP110" s="137"/>
      <c r="GXQ110" s="137"/>
      <c r="GXR110" s="137"/>
      <c r="GXS110" s="137"/>
      <c r="GXT110" s="137"/>
      <c r="GXU110" s="137"/>
      <c r="GXV110" s="137"/>
      <c r="GXW110" s="137"/>
      <c r="GXX110" s="137"/>
      <c r="GXY110" s="137"/>
      <c r="GXZ110" s="137"/>
      <c r="GYA110" s="137"/>
      <c r="GYB110" s="137"/>
      <c r="GYC110" s="137"/>
      <c r="GYD110" s="137"/>
      <c r="GYE110" s="137"/>
      <c r="GYF110" s="137"/>
      <c r="GYG110" s="137"/>
      <c r="GYH110" s="137"/>
      <c r="GYI110" s="137"/>
      <c r="GYJ110" s="137"/>
      <c r="GYK110" s="137"/>
      <c r="GYL110" s="137"/>
      <c r="GYM110" s="137"/>
      <c r="GYN110" s="137"/>
      <c r="GYO110" s="137"/>
      <c r="GYP110" s="137"/>
      <c r="GYQ110" s="137"/>
      <c r="GYR110" s="137"/>
      <c r="GYS110" s="137"/>
      <c r="GYT110" s="137"/>
      <c r="GYU110" s="137"/>
      <c r="GYV110" s="137"/>
      <c r="GYW110" s="137"/>
      <c r="GYX110" s="137"/>
      <c r="GYY110" s="137"/>
      <c r="GYZ110" s="137"/>
      <c r="GZA110" s="137"/>
      <c r="GZB110" s="137"/>
      <c r="GZC110" s="137"/>
      <c r="GZD110" s="137"/>
      <c r="GZE110" s="137"/>
      <c r="GZF110" s="137"/>
      <c r="GZG110" s="137"/>
      <c r="GZH110" s="137"/>
      <c r="GZI110" s="137"/>
      <c r="GZJ110" s="137"/>
      <c r="GZK110" s="137"/>
      <c r="GZL110" s="137"/>
      <c r="GZM110" s="137"/>
      <c r="GZN110" s="137"/>
      <c r="GZO110" s="137"/>
      <c r="GZP110" s="137"/>
      <c r="GZQ110" s="137"/>
      <c r="GZR110" s="137"/>
      <c r="GZS110" s="137"/>
      <c r="GZT110" s="137"/>
      <c r="GZU110" s="137"/>
      <c r="GZV110" s="137"/>
      <c r="GZW110" s="137"/>
      <c r="GZX110" s="137"/>
      <c r="GZY110" s="137"/>
      <c r="GZZ110" s="137"/>
      <c r="HAA110" s="137"/>
      <c r="HAB110" s="137"/>
      <c r="HAC110" s="137"/>
      <c r="HAD110" s="137"/>
      <c r="HAE110" s="137"/>
      <c r="HAF110" s="137"/>
      <c r="HAG110" s="137"/>
      <c r="HAH110" s="137"/>
      <c r="HAI110" s="137"/>
      <c r="HAJ110" s="137"/>
      <c r="HAK110" s="137"/>
      <c r="HAL110" s="137"/>
      <c r="HAM110" s="137"/>
      <c r="HAN110" s="137"/>
      <c r="HAO110" s="137"/>
      <c r="HAP110" s="137"/>
      <c r="HAQ110" s="137"/>
      <c r="HAR110" s="137"/>
      <c r="HAS110" s="137"/>
      <c r="HAT110" s="137"/>
      <c r="HAU110" s="137"/>
      <c r="HAV110" s="137"/>
      <c r="HAW110" s="137"/>
      <c r="HAX110" s="137"/>
      <c r="HAY110" s="137"/>
      <c r="HAZ110" s="137"/>
      <c r="HBA110" s="137"/>
      <c r="HBB110" s="137"/>
      <c r="HBC110" s="137"/>
      <c r="HBD110" s="137"/>
      <c r="HBE110" s="137"/>
      <c r="HBF110" s="137"/>
      <c r="HBG110" s="137"/>
      <c r="HBH110" s="137"/>
      <c r="HBI110" s="137"/>
      <c r="HBJ110" s="137"/>
      <c r="HBK110" s="137"/>
      <c r="HBL110" s="137"/>
      <c r="HBM110" s="137"/>
      <c r="HBN110" s="137"/>
      <c r="HBO110" s="137"/>
      <c r="HBP110" s="137"/>
      <c r="HBQ110" s="137"/>
      <c r="HBR110" s="137"/>
      <c r="HBS110" s="137"/>
      <c r="HBT110" s="137"/>
      <c r="HBU110" s="137"/>
      <c r="HBV110" s="137"/>
      <c r="HBW110" s="137"/>
      <c r="HBX110" s="137"/>
      <c r="HBY110" s="137"/>
      <c r="HBZ110" s="137"/>
      <c r="HCA110" s="137"/>
      <c r="HCB110" s="137"/>
      <c r="HCC110" s="137"/>
      <c r="HCD110" s="137"/>
      <c r="HCE110" s="137"/>
      <c r="HCF110" s="137"/>
      <c r="HCG110" s="137"/>
      <c r="HCH110" s="137"/>
      <c r="HCI110" s="137"/>
      <c r="HCJ110" s="137"/>
      <c r="HCK110" s="137"/>
      <c r="HCL110" s="137"/>
      <c r="HCM110" s="137"/>
      <c r="HCN110" s="137"/>
      <c r="HCO110" s="137"/>
      <c r="HCP110" s="137"/>
      <c r="HCQ110" s="137"/>
      <c r="HCR110" s="137"/>
      <c r="HCS110" s="137"/>
      <c r="HCT110" s="137"/>
      <c r="HCU110" s="137"/>
      <c r="HCV110" s="137"/>
      <c r="HCW110" s="137"/>
      <c r="HCX110" s="137"/>
      <c r="HCY110" s="137"/>
      <c r="HCZ110" s="137"/>
      <c r="HDA110" s="137"/>
      <c r="HDB110" s="137"/>
      <c r="HDC110" s="137"/>
      <c r="HDD110" s="137"/>
      <c r="HDE110" s="137"/>
      <c r="HDF110" s="137"/>
      <c r="HDG110" s="137"/>
      <c r="HDH110" s="137"/>
      <c r="HDI110" s="137"/>
      <c r="HDJ110" s="137"/>
      <c r="HDK110" s="137"/>
      <c r="HDL110" s="137"/>
      <c r="HDM110" s="137"/>
      <c r="HDN110" s="137"/>
      <c r="HDO110" s="137"/>
      <c r="HDP110" s="137"/>
      <c r="HDQ110" s="137"/>
      <c r="HDR110" s="137"/>
      <c r="HDS110" s="137"/>
      <c r="HDT110" s="137"/>
      <c r="HDU110" s="137"/>
      <c r="HDV110" s="137"/>
      <c r="HDW110" s="137"/>
      <c r="HDX110" s="137"/>
      <c r="HDY110" s="137"/>
      <c r="HDZ110" s="137"/>
      <c r="HEA110" s="137"/>
      <c r="HEB110" s="137"/>
      <c r="HEC110" s="137"/>
      <c r="HED110" s="137"/>
      <c r="HEE110" s="137"/>
      <c r="HEF110" s="137"/>
      <c r="HEG110" s="137"/>
      <c r="HEH110" s="137"/>
      <c r="HEI110" s="137"/>
      <c r="HEJ110" s="137"/>
      <c r="HEK110" s="137"/>
      <c r="HEL110" s="137"/>
      <c r="HEM110" s="137"/>
      <c r="HEN110" s="137"/>
      <c r="HEO110" s="137"/>
      <c r="HEP110" s="137"/>
      <c r="HEQ110" s="137"/>
      <c r="HER110" s="137"/>
      <c r="HES110" s="137"/>
      <c r="HET110" s="137"/>
      <c r="HEU110" s="137"/>
      <c r="HEV110" s="137"/>
      <c r="HEW110" s="137"/>
      <c r="HEX110" s="137"/>
      <c r="HEY110" s="137"/>
      <c r="HEZ110" s="137"/>
      <c r="HFA110" s="137"/>
      <c r="HFB110" s="137"/>
      <c r="HFC110" s="137"/>
      <c r="HFD110" s="137"/>
      <c r="HFE110" s="137"/>
      <c r="HFF110" s="137"/>
      <c r="HFG110" s="137"/>
      <c r="HFH110" s="137"/>
      <c r="HFI110" s="137"/>
      <c r="HFJ110" s="137"/>
      <c r="HFK110" s="137"/>
      <c r="HFL110" s="137"/>
      <c r="HFM110" s="137"/>
      <c r="HFN110" s="137"/>
      <c r="HFO110" s="137"/>
      <c r="HFP110" s="137"/>
      <c r="HFQ110" s="137"/>
      <c r="HFR110" s="137"/>
      <c r="HFS110" s="137"/>
      <c r="HFT110" s="137"/>
      <c r="HFU110" s="137"/>
      <c r="HFV110" s="137"/>
      <c r="HFW110" s="137"/>
      <c r="HFX110" s="137"/>
      <c r="HFY110" s="137"/>
      <c r="HFZ110" s="137"/>
      <c r="HGA110" s="137"/>
      <c r="HGB110" s="137"/>
      <c r="HGC110" s="137"/>
      <c r="HGD110" s="137"/>
      <c r="HGE110" s="137"/>
      <c r="HGF110" s="137"/>
      <c r="HGG110" s="137"/>
      <c r="HGH110" s="137"/>
      <c r="HGI110" s="137"/>
      <c r="HGJ110" s="137"/>
      <c r="HGK110" s="137"/>
      <c r="HGL110" s="137"/>
      <c r="HGM110" s="137"/>
      <c r="HGN110" s="137"/>
      <c r="HGO110" s="137"/>
      <c r="HGP110" s="137"/>
      <c r="HGQ110" s="137"/>
      <c r="HGR110" s="137"/>
      <c r="HGS110" s="137"/>
      <c r="HGT110" s="137"/>
      <c r="HGU110" s="137"/>
      <c r="HGV110" s="137"/>
      <c r="HGW110" s="137"/>
      <c r="HGX110" s="137"/>
      <c r="HGY110" s="137"/>
      <c r="HGZ110" s="137"/>
      <c r="HHA110" s="137"/>
      <c r="HHB110" s="137"/>
      <c r="HHC110" s="137"/>
      <c r="HHD110" s="137"/>
      <c r="HHE110" s="137"/>
      <c r="HHF110" s="137"/>
      <c r="HHG110" s="137"/>
      <c r="HHH110" s="137"/>
      <c r="HHI110" s="137"/>
      <c r="HHJ110" s="137"/>
      <c r="HHK110" s="137"/>
      <c r="HHL110" s="137"/>
      <c r="HHM110" s="137"/>
      <c r="HHN110" s="137"/>
      <c r="HHO110" s="137"/>
      <c r="HHP110" s="137"/>
      <c r="HHQ110" s="137"/>
      <c r="HHR110" s="137"/>
      <c r="HHS110" s="137"/>
      <c r="HHT110" s="137"/>
      <c r="HHU110" s="137"/>
      <c r="HHV110" s="137"/>
      <c r="HHW110" s="137"/>
      <c r="HHX110" s="137"/>
      <c r="HHY110" s="137"/>
      <c r="HHZ110" s="137"/>
      <c r="HIA110" s="137"/>
      <c r="HIB110" s="137"/>
      <c r="HIC110" s="137"/>
      <c r="HID110" s="137"/>
      <c r="HIE110" s="137"/>
      <c r="HIF110" s="137"/>
      <c r="HIG110" s="137"/>
      <c r="HIH110" s="137"/>
      <c r="HII110" s="137"/>
      <c r="HIJ110" s="137"/>
      <c r="HIK110" s="137"/>
      <c r="HIL110" s="137"/>
      <c r="HIM110" s="137"/>
      <c r="HIN110" s="137"/>
      <c r="HIO110" s="137"/>
      <c r="HIP110" s="137"/>
      <c r="HIQ110" s="137"/>
      <c r="HIR110" s="137"/>
      <c r="HIS110" s="137"/>
      <c r="HIT110" s="137"/>
      <c r="HIU110" s="137"/>
      <c r="HIV110" s="137"/>
      <c r="HIW110" s="137"/>
      <c r="HIX110" s="137"/>
      <c r="HIY110" s="137"/>
      <c r="HIZ110" s="137"/>
      <c r="HJA110" s="137"/>
      <c r="HJB110" s="137"/>
      <c r="HJC110" s="137"/>
      <c r="HJD110" s="137"/>
      <c r="HJE110" s="137"/>
      <c r="HJF110" s="137"/>
      <c r="HJG110" s="137"/>
      <c r="HJH110" s="137"/>
      <c r="HJI110" s="137"/>
      <c r="HJJ110" s="137"/>
      <c r="HJK110" s="137"/>
      <c r="HJL110" s="137"/>
      <c r="HJM110" s="137"/>
      <c r="HJN110" s="137"/>
      <c r="HJO110" s="137"/>
      <c r="HJP110" s="137"/>
      <c r="HJQ110" s="137"/>
      <c r="HJR110" s="137"/>
      <c r="HJS110" s="137"/>
      <c r="HJT110" s="137"/>
      <c r="HJU110" s="137"/>
      <c r="HJV110" s="137"/>
      <c r="HJW110" s="137"/>
      <c r="HJX110" s="137"/>
      <c r="HJY110" s="137"/>
      <c r="HJZ110" s="137"/>
      <c r="HKA110" s="137"/>
      <c r="HKB110" s="137"/>
      <c r="HKC110" s="137"/>
      <c r="HKD110" s="137"/>
      <c r="HKE110" s="137"/>
      <c r="HKF110" s="137"/>
      <c r="HKG110" s="137"/>
      <c r="HKH110" s="137"/>
      <c r="HKI110" s="137"/>
      <c r="HKJ110" s="137"/>
      <c r="HKK110" s="137"/>
      <c r="HKL110" s="137"/>
      <c r="HKM110" s="137"/>
      <c r="HKN110" s="137"/>
      <c r="HKO110" s="137"/>
      <c r="HKP110" s="137"/>
      <c r="HKQ110" s="137"/>
      <c r="HKR110" s="137"/>
      <c r="HKS110" s="137"/>
      <c r="HKT110" s="137"/>
      <c r="HKU110" s="137"/>
      <c r="HKV110" s="137"/>
      <c r="HKW110" s="137"/>
      <c r="HKX110" s="137"/>
      <c r="HKY110" s="137"/>
      <c r="HKZ110" s="137"/>
      <c r="HLA110" s="137"/>
      <c r="HLB110" s="137"/>
      <c r="HLC110" s="137"/>
      <c r="HLD110" s="137"/>
      <c r="HLE110" s="137"/>
      <c r="HLF110" s="137"/>
      <c r="HLG110" s="137"/>
      <c r="HLH110" s="137"/>
      <c r="HLI110" s="137"/>
      <c r="HLJ110" s="137"/>
      <c r="HLK110" s="137"/>
      <c r="HLL110" s="137"/>
      <c r="HLM110" s="137"/>
      <c r="HLN110" s="137"/>
      <c r="HLO110" s="137"/>
      <c r="HLP110" s="137"/>
      <c r="HLQ110" s="137"/>
      <c r="HLR110" s="137"/>
      <c r="HLS110" s="137"/>
      <c r="HLT110" s="137"/>
      <c r="HLU110" s="137"/>
      <c r="HLV110" s="137"/>
      <c r="HLW110" s="137"/>
      <c r="HLX110" s="137"/>
      <c r="HLY110" s="137"/>
      <c r="HLZ110" s="137"/>
      <c r="HMA110" s="137"/>
      <c r="HMB110" s="137"/>
      <c r="HMC110" s="137"/>
      <c r="HMD110" s="137"/>
      <c r="HME110" s="137"/>
      <c r="HMF110" s="137"/>
      <c r="HMG110" s="137"/>
      <c r="HMH110" s="137"/>
      <c r="HMI110" s="137"/>
      <c r="HMJ110" s="137"/>
      <c r="HMK110" s="137"/>
      <c r="HML110" s="137"/>
      <c r="HMM110" s="137"/>
      <c r="HMN110" s="137"/>
      <c r="HMO110" s="137"/>
      <c r="HMP110" s="137"/>
      <c r="HMQ110" s="137"/>
      <c r="HMR110" s="137"/>
      <c r="HMS110" s="137"/>
      <c r="HMT110" s="137"/>
      <c r="HMU110" s="137"/>
      <c r="HMV110" s="137"/>
      <c r="HMW110" s="137"/>
      <c r="HMX110" s="137"/>
      <c r="HMY110" s="137"/>
      <c r="HMZ110" s="137"/>
      <c r="HNA110" s="137"/>
      <c r="HNB110" s="137"/>
      <c r="HNC110" s="137"/>
      <c r="HND110" s="137"/>
      <c r="HNE110" s="137"/>
      <c r="HNF110" s="137"/>
      <c r="HNG110" s="137"/>
      <c r="HNH110" s="137"/>
      <c r="HNI110" s="137"/>
      <c r="HNJ110" s="137"/>
      <c r="HNK110" s="137"/>
      <c r="HNL110" s="137"/>
      <c r="HNM110" s="137"/>
      <c r="HNN110" s="137"/>
      <c r="HNO110" s="137"/>
      <c r="HNP110" s="137"/>
      <c r="HNQ110" s="137"/>
      <c r="HNR110" s="137"/>
      <c r="HNS110" s="137"/>
      <c r="HNT110" s="137"/>
      <c r="HNU110" s="137"/>
      <c r="HNV110" s="137"/>
      <c r="HNW110" s="137"/>
      <c r="HNX110" s="137"/>
      <c r="HNY110" s="137"/>
      <c r="HNZ110" s="137"/>
      <c r="HOA110" s="137"/>
      <c r="HOB110" s="137"/>
      <c r="HOC110" s="137"/>
      <c r="HOD110" s="137"/>
      <c r="HOE110" s="137"/>
      <c r="HOF110" s="137"/>
      <c r="HOG110" s="137"/>
      <c r="HOH110" s="137"/>
      <c r="HOI110" s="137"/>
      <c r="HOJ110" s="137"/>
      <c r="HOK110" s="137"/>
      <c r="HOL110" s="137"/>
      <c r="HOM110" s="137"/>
      <c r="HON110" s="137"/>
      <c r="HOO110" s="137"/>
      <c r="HOP110" s="137"/>
      <c r="HOQ110" s="137"/>
      <c r="HOR110" s="137"/>
      <c r="HOS110" s="137"/>
      <c r="HOT110" s="137"/>
      <c r="HOU110" s="137"/>
      <c r="HOV110" s="137"/>
      <c r="HOW110" s="137"/>
      <c r="HOX110" s="137"/>
      <c r="HOY110" s="137"/>
      <c r="HOZ110" s="137"/>
      <c r="HPA110" s="137"/>
      <c r="HPB110" s="137"/>
      <c r="HPC110" s="137"/>
      <c r="HPD110" s="137"/>
      <c r="HPE110" s="137"/>
      <c r="HPF110" s="137"/>
      <c r="HPG110" s="137"/>
      <c r="HPH110" s="137"/>
      <c r="HPI110" s="137"/>
      <c r="HPJ110" s="137"/>
      <c r="HPK110" s="137"/>
      <c r="HPL110" s="137"/>
      <c r="HPM110" s="137"/>
      <c r="HPN110" s="137"/>
      <c r="HPO110" s="137"/>
      <c r="HPP110" s="137"/>
      <c r="HPQ110" s="137"/>
      <c r="HPR110" s="137"/>
      <c r="HPS110" s="137"/>
      <c r="HPT110" s="137"/>
      <c r="HPU110" s="137"/>
      <c r="HPV110" s="137"/>
      <c r="HPW110" s="137"/>
      <c r="HPX110" s="137"/>
      <c r="HPY110" s="137"/>
      <c r="HPZ110" s="137"/>
      <c r="HQA110" s="137"/>
      <c r="HQB110" s="137"/>
      <c r="HQC110" s="137"/>
      <c r="HQD110" s="137"/>
      <c r="HQE110" s="137"/>
      <c r="HQF110" s="137"/>
      <c r="HQG110" s="137"/>
      <c r="HQH110" s="137"/>
      <c r="HQI110" s="137"/>
      <c r="HQJ110" s="137"/>
      <c r="HQK110" s="137"/>
      <c r="HQL110" s="137"/>
      <c r="HQM110" s="137"/>
      <c r="HQN110" s="137"/>
      <c r="HQO110" s="137"/>
      <c r="HQP110" s="137"/>
      <c r="HQQ110" s="137"/>
      <c r="HQR110" s="137"/>
      <c r="HQS110" s="137"/>
      <c r="HQT110" s="137"/>
      <c r="HQU110" s="137"/>
      <c r="HQV110" s="137"/>
      <c r="HQW110" s="137"/>
      <c r="HQX110" s="137"/>
      <c r="HQY110" s="137"/>
      <c r="HQZ110" s="137"/>
      <c r="HRA110" s="137"/>
      <c r="HRB110" s="137"/>
      <c r="HRC110" s="137"/>
      <c r="HRD110" s="137"/>
      <c r="HRE110" s="137"/>
      <c r="HRF110" s="137"/>
      <c r="HRG110" s="137"/>
      <c r="HRH110" s="137"/>
      <c r="HRI110" s="137"/>
      <c r="HRJ110" s="137"/>
      <c r="HRK110" s="137"/>
      <c r="HRL110" s="137"/>
      <c r="HRM110" s="137"/>
      <c r="HRN110" s="137"/>
      <c r="HRO110" s="137"/>
      <c r="HRP110" s="137"/>
      <c r="HRQ110" s="137"/>
      <c r="HRR110" s="137"/>
      <c r="HRS110" s="137"/>
      <c r="HRT110" s="137"/>
      <c r="HRU110" s="137"/>
      <c r="HRV110" s="137"/>
      <c r="HRW110" s="137"/>
      <c r="HRX110" s="137"/>
      <c r="HRY110" s="137"/>
      <c r="HRZ110" s="137"/>
      <c r="HSA110" s="137"/>
      <c r="HSB110" s="137"/>
      <c r="HSC110" s="137"/>
      <c r="HSD110" s="137"/>
      <c r="HSE110" s="137"/>
      <c r="HSF110" s="137"/>
      <c r="HSG110" s="137"/>
      <c r="HSH110" s="137"/>
      <c r="HSI110" s="137"/>
      <c r="HSJ110" s="137"/>
      <c r="HSK110" s="137"/>
      <c r="HSL110" s="137"/>
      <c r="HSM110" s="137"/>
      <c r="HSN110" s="137"/>
      <c r="HSO110" s="137"/>
      <c r="HSP110" s="137"/>
      <c r="HSQ110" s="137"/>
      <c r="HSR110" s="137"/>
      <c r="HSS110" s="137"/>
      <c r="HST110" s="137"/>
      <c r="HSU110" s="137"/>
      <c r="HSV110" s="137"/>
      <c r="HSW110" s="137"/>
      <c r="HSX110" s="137"/>
      <c r="HSY110" s="137"/>
      <c r="HSZ110" s="137"/>
      <c r="HTA110" s="137"/>
      <c r="HTB110" s="137"/>
      <c r="HTC110" s="137"/>
      <c r="HTD110" s="137"/>
      <c r="HTE110" s="137"/>
      <c r="HTF110" s="137"/>
      <c r="HTG110" s="137"/>
      <c r="HTH110" s="137"/>
      <c r="HTI110" s="137"/>
      <c r="HTJ110" s="137"/>
      <c r="HTK110" s="137"/>
      <c r="HTL110" s="137"/>
      <c r="HTM110" s="137"/>
      <c r="HTN110" s="137"/>
      <c r="HTO110" s="137"/>
      <c r="HTP110" s="137"/>
      <c r="HTQ110" s="137"/>
      <c r="HTR110" s="137"/>
      <c r="HTS110" s="137"/>
      <c r="HTT110" s="137"/>
      <c r="HTU110" s="137"/>
      <c r="HTV110" s="137"/>
      <c r="HTW110" s="137"/>
      <c r="HTX110" s="137"/>
      <c r="HTY110" s="137"/>
      <c r="HTZ110" s="137"/>
      <c r="HUA110" s="137"/>
      <c r="HUB110" s="137"/>
      <c r="HUC110" s="137"/>
      <c r="HUD110" s="137"/>
      <c r="HUE110" s="137"/>
      <c r="HUF110" s="137"/>
      <c r="HUG110" s="137"/>
      <c r="HUH110" s="137"/>
      <c r="HUI110" s="137"/>
      <c r="HUJ110" s="137"/>
      <c r="HUK110" s="137"/>
      <c r="HUL110" s="137"/>
      <c r="HUM110" s="137"/>
      <c r="HUN110" s="137"/>
      <c r="HUO110" s="137"/>
      <c r="HUP110" s="137"/>
      <c r="HUQ110" s="137"/>
      <c r="HUR110" s="137"/>
      <c r="HUS110" s="137"/>
      <c r="HUT110" s="137"/>
      <c r="HUU110" s="137"/>
      <c r="HUV110" s="137"/>
      <c r="HUW110" s="137"/>
      <c r="HUX110" s="137"/>
      <c r="HUY110" s="137"/>
      <c r="HUZ110" s="137"/>
      <c r="HVA110" s="137"/>
      <c r="HVB110" s="137"/>
      <c r="HVC110" s="137"/>
      <c r="HVD110" s="137"/>
      <c r="HVE110" s="137"/>
      <c r="HVF110" s="137"/>
      <c r="HVG110" s="137"/>
      <c r="HVH110" s="137"/>
      <c r="HVI110" s="137"/>
      <c r="HVJ110" s="137"/>
      <c r="HVK110" s="137"/>
      <c r="HVL110" s="137"/>
      <c r="HVM110" s="137"/>
      <c r="HVN110" s="137"/>
      <c r="HVO110" s="137"/>
      <c r="HVP110" s="137"/>
      <c r="HVQ110" s="137"/>
      <c r="HVR110" s="137"/>
      <c r="HVS110" s="137"/>
      <c r="HVT110" s="137"/>
      <c r="HVU110" s="137"/>
      <c r="HVV110" s="137"/>
      <c r="HVW110" s="137"/>
      <c r="HVX110" s="137"/>
      <c r="HVY110" s="137"/>
      <c r="HVZ110" s="137"/>
      <c r="HWA110" s="137"/>
      <c r="HWB110" s="137"/>
      <c r="HWC110" s="137"/>
      <c r="HWD110" s="137"/>
      <c r="HWE110" s="137"/>
      <c r="HWF110" s="137"/>
      <c r="HWG110" s="137"/>
      <c r="HWH110" s="137"/>
      <c r="HWI110" s="137"/>
      <c r="HWJ110" s="137"/>
      <c r="HWK110" s="137"/>
      <c r="HWL110" s="137"/>
      <c r="HWM110" s="137"/>
      <c r="HWN110" s="137"/>
      <c r="HWO110" s="137"/>
      <c r="HWP110" s="137"/>
      <c r="HWQ110" s="137"/>
      <c r="HWR110" s="137"/>
      <c r="HWS110" s="137"/>
      <c r="HWT110" s="137"/>
      <c r="HWU110" s="137"/>
      <c r="HWV110" s="137"/>
      <c r="HWW110" s="137"/>
      <c r="HWX110" s="137"/>
      <c r="HWY110" s="137"/>
      <c r="HWZ110" s="137"/>
      <c r="HXA110" s="137"/>
      <c r="HXB110" s="137"/>
      <c r="HXC110" s="137"/>
      <c r="HXD110" s="137"/>
      <c r="HXE110" s="137"/>
      <c r="HXF110" s="137"/>
      <c r="HXG110" s="137"/>
      <c r="HXH110" s="137"/>
      <c r="HXI110" s="137"/>
      <c r="HXJ110" s="137"/>
      <c r="HXK110" s="137"/>
      <c r="HXL110" s="137"/>
      <c r="HXM110" s="137"/>
      <c r="HXN110" s="137"/>
      <c r="HXO110" s="137"/>
      <c r="HXP110" s="137"/>
      <c r="HXQ110" s="137"/>
      <c r="HXR110" s="137"/>
      <c r="HXS110" s="137"/>
      <c r="HXT110" s="137"/>
      <c r="HXU110" s="137"/>
      <c r="HXV110" s="137"/>
      <c r="HXW110" s="137"/>
      <c r="HXX110" s="137"/>
      <c r="HXY110" s="137"/>
      <c r="HXZ110" s="137"/>
      <c r="HYA110" s="137"/>
      <c r="HYB110" s="137"/>
      <c r="HYC110" s="137"/>
      <c r="HYD110" s="137"/>
      <c r="HYE110" s="137"/>
      <c r="HYF110" s="137"/>
      <c r="HYG110" s="137"/>
      <c r="HYH110" s="137"/>
      <c r="HYI110" s="137"/>
      <c r="HYJ110" s="137"/>
      <c r="HYK110" s="137"/>
      <c r="HYL110" s="137"/>
      <c r="HYM110" s="137"/>
      <c r="HYN110" s="137"/>
      <c r="HYO110" s="137"/>
      <c r="HYP110" s="137"/>
      <c r="HYQ110" s="137"/>
      <c r="HYR110" s="137"/>
      <c r="HYS110" s="137"/>
      <c r="HYT110" s="137"/>
      <c r="HYU110" s="137"/>
      <c r="HYV110" s="137"/>
      <c r="HYW110" s="137"/>
      <c r="HYX110" s="137"/>
      <c r="HYY110" s="137"/>
      <c r="HYZ110" s="137"/>
      <c r="HZA110" s="137"/>
      <c r="HZB110" s="137"/>
      <c r="HZC110" s="137"/>
      <c r="HZD110" s="137"/>
      <c r="HZE110" s="137"/>
      <c r="HZF110" s="137"/>
      <c r="HZG110" s="137"/>
      <c r="HZH110" s="137"/>
      <c r="HZI110" s="137"/>
      <c r="HZJ110" s="137"/>
      <c r="HZK110" s="137"/>
      <c r="HZL110" s="137"/>
      <c r="HZM110" s="137"/>
      <c r="HZN110" s="137"/>
      <c r="HZO110" s="137"/>
      <c r="HZP110" s="137"/>
      <c r="HZQ110" s="137"/>
      <c r="HZR110" s="137"/>
      <c r="HZS110" s="137"/>
      <c r="HZT110" s="137"/>
      <c r="HZU110" s="137"/>
      <c r="HZV110" s="137"/>
      <c r="HZW110" s="137"/>
      <c r="HZX110" s="137"/>
      <c r="HZY110" s="137"/>
      <c r="HZZ110" s="137"/>
      <c r="IAA110" s="137"/>
      <c r="IAB110" s="137"/>
      <c r="IAC110" s="137"/>
      <c r="IAD110" s="137"/>
      <c r="IAE110" s="137"/>
      <c r="IAF110" s="137"/>
      <c r="IAG110" s="137"/>
      <c r="IAH110" s="137"/>
      <c r="IAI110" s="137"/>
      <c r="IAJ110" s="137"/>
      <c r="IAK110" s="137"/>
      <c r="IAL110" s="137"/>
      <c r="IAM110" s="137"/>
      <c r="IAN110" s="137"/>
      <c r="IAO110" s="137"/>
      <c r="IAP110" s="137"/>
      <c r="IAQ110" s="137"/>
      <c r="IAR110" s="137"/>
      <c r="IAS110" s="137"/>
      <c r="IAT110" s="137"/>
      <c r="IAU110" s="137"/>
      <c r="IAV110" s="137"/>
      <c r="IAW110" s="137"/>
      <c r="IAX110" s="137"/>
      <c r="IAY110" s="137"/>
      <c r="IAZ110" s="137"/>
      <c r="IBA110" s="137"/>
      <c r="IBB110" s="137"/>
      <c r="IBC110" s="137"/>
      <c r="IBD110" s="137"/>
      <c r="IBE110" s="137"/>
      <c r="IBF110" s="137"/>
      <c r="IBG110" s="137"/>
      <c r="IBH110" s="137"/>
      <c r="IBI110" s="137"/>
      <c r="IBJ110" s="137"/>
      <c r="IBK110" s="137"/>
      <c r="IBL110" s="137"/>
      <c r="IBM110" s="137"/>
      <c r="IBN110" s="137"/>
      <c r="IBO110" s="137"/>
      <c r="IBP110" s="137"/>
      <c r="IBQ110" s="137"/>
      <c r="IBR110" s="137"/>
      <c r="IBS110" s="137"/>
      <c r="IBT110" s="137"/>
      <c r="IBU110" s="137"/>
      <c r="IBV110" s="137"/>
      <c r="IBW110" s="137"/>
      <c r="IBX110" s="137"/>
      <c r="IBY110" s="137"/>
      <c r="IBZ110" s="137"/>
      <c r="ICA110" s="137"/>
      <c r="ICB110" s="137"/>
      <c r="ICC110" s="137"/>
      <c r="ICD110" s="137"/>
      <c r="ICE110" s="137"/>
      <c r="ICF110" s="137"/>
      <c r="ICG110" s="137"/>
      <c r="ICH110" s="137"/>
      <c r="ICI110" s="137"/>
      <c r="ICJ110" s="137"/>
      <c r="ICK110" s="137"/>
      <c r="ICL110" s="137"/>
      <c r="ICM110" s="137"/>
      <c r="ICN110" s="137"/>
      <c r="ICO110" s="137"/>
      <c r="ICP110" s="137"/>
      <c r="ICQ110" s="137"/>
      <c r="ICR110" s="137"/>
      <c r="ICS110" s="137"/>
      <c r="ICT110" s="137"/>
      <c r="ICU110" s="137"/>
      <c r="ICV110" s="137"/>
      <c r="ICW110" s="137"/>
      <c r="ICX110" s="137"/>
      <c r="ICY110" s="137"/>
      <c r="ICZ110" s="137"/>
      <c r="IDA110" s="137"/>
      <c r="IDB110" s="137"/>
      <c r="IDC110" s="137"/>
      <c r="IDD110" s="137"/>
      <c r="IDE110" s="137"/>
      <c r="IDF110" s="137"/>
      <c r="IDG110" s="137"/>
      <c r="IDH110" s="137"/>
      <c r="IDI110" s="137"/>
      <c r="IDJ110" s="137"/>
      <c r="IDK110" s="137"/>
      <c r="IDL110" s="137"/>
      <c r="IDM110" s="137"/>
      <c r="IDN110" s="137"/>
      <c r="IDO110" s="137"/>
      <c r="IDP110" s="137"/>
      <c r="IDQ110" s="137"/>
      <c r="IDR110" s="137"/>
      <c r="IDS110" s="137"/>
      <c r="IDT110" s="137"/>
      <c r="IDU110" s="137"/>
      <c r="IDV110" s="137"/>
      <c r="IDW110" s="137"/>
      <c r="IDX110" s="137"/>
      <c r="IDY110" s="137"/>
      <c r="IDZ110" s="137"/>
      <c r="IEA110" s="137"/>
      <c r="IEB110" s="137"/>
      <c r="IEC110" s="137"/>
      <c r="IED110" s="137"/>
      <c r="IEE110" s="137"/>
      <c r="IEF110" s="137"/>
      <c r="IEG110" s="137"/>
      <c r="IEH110" s="137"/>
      <c r="IEI110" s="137"/>
      <c r="IEJ110" s="137"/>
      <c r="IEK110" s="137"/>
      <c r="IEL110" s="137"/>
      <c r="IEM110" s="137"/>
      <c r="IEN110" s="137"/>
      <c r="IEO110" s="137"/>
      <c r="IEP110" s="137"/>
      <c r="IEQ110" s="137"/>
      <c r="IER110" s="137"/>
      <c r="IES110" s="137"/>
      <c r="IET110" s="137"/>
      <c r="IEU110" s="137"/>
      <c r="IEV110" s="137"/>
      <c r="IEW110" s="137"/>
      <c r="IEX110" s="137"/>
      <c r="IEY110" s="137"/>
      <c r="IEZ110" s="137"/>
      <c r="IFA110" s="137"/>
      <c r="IFB110" s="137"/>
      <c r="IFC110" s="137"/>
      <c r="IFD110" s="137"/>
      <c r="IFE110" s="137"/>
      <c r="IFF110" s="137"/>
      <c r="IFG110" s="137"/>
      <c r="IFH110" s="137"/>
      <c r="IFI110" s="137"/>
      <c r="IFJ110" s="137"/>
      <c r="IFK110" s="137"/>
      <c r="IFL110" s="137"/>
      <c r="IFM110" s="137"/>
      <c r="IFN110" s="137"/>
      <c r="IFO110" s="137"/>
      <c r="IFP110" s="137"/>
      <c r="IFQ110" s="137"/>
      <c r="IFR110" s="137"/>
      <c r="IFS110" s="137"/>
      <c r="IFT110" s="137"/>
      <c r="IFU110" s="137"/>
      <c r="IFV110" s="137"/>
      <c r="IFW110" s="137"/>
      <c r="IFX110" s="137"/>
      <c r="IFY110" s="137"/>
      <c r="IFZ110" s="137"/>
      <c r="IGA110" s="137"/>
      <c r="IGB110" s="137"/>
      <c r="IGC110" s="137"/>
      <c r="IGD110" s="137"/>
      <c r="IGE110" s="137"/>
      <c r="IGF110" s="137"/>
      <c r="IGG110" s="137"/>
      <c r="IGH110" s="137"/>
      <c r="IGI110" s="137"/>
      <c r="IGJ110" s="137"/>
      <c r="IGK110" s="137"/>
      <c r="IGL110" s="137"/>
      <c r="IGM110" s="137"/>
      <c r="IGN110" s="137"/>
      <c r="IGO110" s="137"/>
      <c r="IGP110" s="137"/>
      <c r="IGQ110" s="137"/>
      <c r="IGR110" s="137"/>
      <c r="IGS110" s="137"/>
      <c r="IGT110" s="137"/>
      <c r="IGU110" s="137"/>
      <c r="IGV110" s="137"/>
      <c r="IGW110" s="137"/>
      <c r="IGX110" s="137"/>
      <c r="IGY110" s="137"/>
      <c r="IGZ110" s="137"/>
      <c r="IHA110" s="137"/>
      <c r="IHB110" s="137"/>
      <c r="IHC110" s="137"/>
      <c r="IHD110" s="137"/>
      <c r="IHE110" s="137"/>
      <c r="IHF110" s="137"/>
      <c r="IHG110" s="137"/>
      <c r="IHH110" s="137"/>
      <c r="IHI110" s="137"/>
      <c r="IHJ110" s="137"/>
      <c r="IHK110" s="137"/>
      <c r="IHL110" s="137"/>
      <c r="IHM110" s="137"/>
      <c r="IHN110" s="137"/>
      <c r="IHO110" s="137"/>
      <c r="IHP110" s="137"/>
      <c r="IHQ110" s="137"/>
      <c r="IHR110" s="137"/>
      <c r="IHS110" s="137"/>
      <c r="IHT110" s="137"/>
      <c r="IHU110" s="137"/>
      <c r="IHV110" s="137"/>
      <c r="IHW110" s="137"/>
      <c r="IHX110" s="137"/>
      <c r="IHY110" s="137"/>
      <c r="IHZ110" s="137"/>
      <c r="IIA110" s="137"/>
      <c r="IIB110" s="137"/>
      <c r="IIC110" s="137"/>
      <c r="IID110" s="137"/>
      <c r="IIE110" s="137"/>
      <c r="IIF110" s="137"/>
      <c r="IIG110" s="137"/>
      <c r="IIH110" s="137"/>
      <c r="III110" s="137"/>
      <c r="IIJ110" s="137"/>
      <c r="IIK110" s="137"/>
      <c r="IIL110" s="137"/>
      <c r="IIM110" s="137"/>
      <c r="IIN110" s="137"/>
      <c r="IIO110" s="137"/>
      <c r="IIP110" s="137"/>
      <c r="IIQ110" s="137"/>
      <c r="IIR110" s="137"/>
      <c r="IIS110" s="137"/>
      <c r="IIT110" s="137"/>
      <c r="IIU110" s="137"/>
      <c r="IIV110" s="137"/>
      <c r="IIW110" s="137"/>
      <c r="IIX110" s="137"/>
      <c r="IIY110" s="137"/>
      <c r="IIZ110" s="137"/>
      <c r="IJA110" s="137"/>
      <c r="IJB110" s="137"/>
      <c r="IJC110" s="137"/>
      <c r="IJD110" s="137"/>
      <c r="IJE110" s="137"/>
      <c r="IJF110" s="137"/>
      <c r="IJG110" s="137"/>
      <c r="IJH110" s="137"/>
      <c r="IJI110" s="137"/>
      <c r="IJJ110" s="137"/>
      <c r="IJK110" s="137"/>
      <c r="IJL110" s="137"/>
      <c r="IJM110" s="137"/>
      <c r="IJN110" s="137"/>
      <c r="IJO110" s="137"/>
      <c r="IJP110" s="137"/>
      <c r="IJQ110" s="137"/>
      <c r="IJR110" s="137"/>
      <c r="IJS110" s="137"/>
      <c r="IJT110" s="137"/>
      <c r="IJU110" s="137"/>
      <c r="IJV110" s="137"/>
      <c r="IJW110" s="137"/>
      <c r="IJX110" s="137"/>
      <c r="IJY110" s="137"/>
      <c r="IJZ110" s="137"/>
      <c r="IKA110" s="137"/>
      <c r="IKB110" s="137"/>
      <c r="IKC110" s="137"/>
      <c r="IKD110" s="137"/>
      <c r="IKE110" s="137"/>
      <c r="IKF110" s="137"/>
      <c r="IKG110" s="137"/>
      <c r="IKH110" s="137"/>
      <c r="IKI110" s="137"/>
      <c r="IKJ110" s="137"/>
      <c r="IKK110" s="137"/>
      <c r="IKL110" s="137"/>
      <c r="IKM110" s="137"/>
      <c r="IKN110" s="137"/>
      <c r="IKO110" s="137"/>
      <c r="IKP110" s="137"/>
      <c r="IKQ110" s="137"/>
      <c r="IKR110" s="137"/>
      <c r="IKS110" s="137"/>
      <c r="IKT110" s="137"/>
      <c r="IKU110" s="137"/>
      <c r="IKV110" s="137"/>
      <c r="IKW110" s="137"/>
      <c r="IKX110" s="137"/>
      <c r="IKY110" s="137"/>
      <c r="IKZ110" s="137"/>
      <c r="ILA110" s="137"/>
      <c r="ILB110" s="137"/>
      <c r="ILC110" s="137"/>
      <c r="ILD110" s="137"/>
      <c r="ILE110" s="137"/>
      <c r="ILF110" s="137"/>
      <c r="ILG110" s="137"/>
      <c r="ILH110" s="137"/>
      <c r="ILI110" s="137"/>
      <c r="ILJ110" s="137"/>
      <c r="ILK110" s="137"/>
      <c r="ILL110" s="137"/>
      <c r="ILM110" s="137"/>
      <c r="ILN110" s="137"/>
      <c r="ILO110" s="137"/>
      <c r="ILP110" s="137"/>
      <c r="ILQ110" s="137"/>
      <c r="ILR110" s="137"/>
      <c r="ILS110" s="137"/>
      <c r="ILT110" s="137"/>
      <c r="ILU110" s="137"/>
      <c r="ILV110" s="137"/>
      <c r="ILW110" s="137"/>
      <c r="ILX110" s="137"/>
      <c r="ILY110" s="137"/>
      <c r="ILZ110" s="137"/>
      <c r="IMA110" s="137"/>
      <c r="IMB110" s="137"/>
      <c r="IMC110" s="137"/>
      <c r="IMD110" s="137"/>
      <c r="IME110" s="137"/>
      <c r="IMF110" s="137"/>
      <c r="IMG110" s="137"/>
      <c r="IMH110" s="137"/>
      <c r="IMI110" s="137"/>
      <c r="IMJ110" s="137"/>
      <c r="IMK110" s="137"/>
      <c r="IML110" s="137"/>
      <c r="IMM110" s="137"/>
      <c r="IMN110" s="137"/>
      <c r="IMO110" s="137"/>
      <c r="IMP110" s="137"/>
      <c r="IMQ110" s="137"/>
      <c r="IMR110" s="137"/>
      <c r="IMS110" s="137"/>
      <c r="IMT110" s="137"/>
      <c r="IMU110" s="137"/>
      <c r="IMV110" s="137"/>
      <c r="IMW110" s="137"/>
      <c r="IMX110" s="137"/>
      <c r="IMY110" s="137"/>
      <c r="IMZ110" s="137"/>
      <c r="INA110" s="137"/>
      <c r="INB110" s="137"/>
      <c r="INC110" s="137"/>
      <c r="IND110" s="137"/>
      <c r="INE110" s="137"/>
      <c r="INF110" s="137"/>
      <c r="ING110" s="137"/>
      <c r="INH110" s="137"/>
      <c r="INI110" s="137"/>
      <c r="INJ110" s="137"/>
      <c r="INK110" s="137"/>
      <c r="INL110" s="137"/>
      <c r="INM110" s="137"/>
      <c r="INN110" s="137"/>
      <c r="INO110" s="137"/>
      <c r="INP110" s="137"/>
      <c r="INQ110" s="137"/>
      <c r="INR110" s="137"/>
      <c r="INS110" s="137"/>
      <c r="INT110" s="137"/>
      <c r="INU110" s="137"/>
      <c r="INV110" s="137"/>
      <c r="INW110" s="137"/>
      <c r="INX110" s="137"/>
      <c r="INY110" s="137"/>
      <c r="INZ110" s="137"/>
      <c r="IOA110" s="137"/>
      <c r="IOB110" s="137"/>
      <c r="IOC110" s="137"/>
      <c r="IOD110" s="137"/>
      <c r="IOE110" s="137"/>
      <c r="IOF110" s="137"/>
      <c r="IOG110" s="137"/>
      <c r="IOH110" s="137"/>
      <c r="IOI110" s="137"/>
      <c r="IOJ110" s="137"/>
      <c r="IOK110" s="137"/>
      <c r="IOL110" s="137"/>
      <c r="IOM110" s="137"/>
      <c r="ION110" s="137"/>
      <c r="IOO110" s="137"/>
      <c r="IOP110" s="137"/>
      <c r="IOQ110" s="137"/>
      <c r="IOR110" s="137"/>
      <c r="IOS110" s="137"/>
      <c r="IOT110" s="137"/>
      <c r="IOU110" s="137"/>
      <c r="IOV110" s="137"/>
      <c r="IOW110" s="137"/>
      <c r="IOX110" s="137"/>
      <c r="IOY110" s="137"/>
      <c r="IOZ110" s="137"/>
      <c r="IPA110" s="137"/>
      <c r="IPB110" s="137"/>
      <c r="IPC110" s="137"/>
      <c r="IPD110" s="137"/>
      <c r="IPE110" s="137"/>
      <c r="IPF110" s="137"/>
      <c r="IPG110" s="137"/>
      <c r="IPH110" s="137"/>
      <c r="IPI110" s="137"/>
      <c r="IPJ110" s="137"/>
      <c r="IPK110" s="137"/>
      <c r="IPL110" s="137"/>
      <c r="IPM110" s="137"/>
      <c r="IPN110" s="137"/>
      <c r="IPO110" s="137"/>
      <c r="IPP110" s="137"/>
      <c r="IPQ110" s="137"/>
      <c r="IPR110" s="137"/>
      <c r="IPS110" s="137"/>
      <c r="IPT110" s="137"/>
      <c r="IPU110" s="137"/>
      <c r="IPV110" s="137"/>
      <c r="IPW110" s="137"/>
      <c r="IPX110" s="137"/>
      <c r="IPY110" s="137"/>
      <c r="IPZ110" s="137"/>
      <c r="IQA110" s="137"/>
      <c r="IQB110" s="137"/>
      <c r="IQC110" s="137"/>
      <c r="IQD110" s="137"/>
      <c r="IQE110" s="137"/>
      <c r="IQF110" s="137"/>
      <c r="IQG110" s="137"/>
      <c r="IQH110" s="137"/>
      <c r="IQI110" s="137"/>
      <c r="IQJ110" s="137"/>
      <c r="IQK110" s="137"/>
      <c r="IQL110" s="137"/>
      <c r="IQM110" s="137"/>
      <c r="IQN110" s="137"/>
      <c r="IQO110" s="137"/>
      <c r="IQP110" s="137"/>
      <c r="IQQ110" s="137"/>
      <c r="IQR110" s="137"/>
      <c r="IQS110" s="137"/>
      <c r="IQT110" s="137"/>
      <c r="IQU110" s="137"/>
      <c r="IQV110" s="137"/>
      <c r="IQW110" s="137"/>
      <c r="IQX110" s="137"/>
      <c r="IQY110" s="137"/>
      <c r="IQZ110" s="137"/>
      <c r="IRA110" s="137"/>
      <c r="IRB110" s="137"/>
      <c r="IRC110" s="137"/>
      <c r="IRD110" s="137"/>
      <c r="IRE110" s="137"/>
      <c r="IRF110" s="137"/>
      <c r="IRG110" s="137"/>
      <c r="IRH110" s="137"/>
      <c r="IRI110" s="137"/>
      <c r="IRJ110" s="137"/>
      <c r="IRK110" s="137"/>
      <c r="IRL110" s="137"/>
      <c r="IRM110" s="137"/>
      <c r="IRN110" s="137"/>
      <c r="IRO110" s="137"/>
      <c r="IRP110" s="137"/>
      <c r="IRQ110" s="137"/>
      <c r="IRR110" s="137"/>
      <c r="IRS110" s="137"/>
      <c r="IRT110" s="137"/>
      <c r="IRU110" s="137"/>
      <c r="IRV110" s="137"/>
      <c r="IRW110" s="137"/>
      <c r="IRX110" s="137"/>
      <c r="IRY110" s="137"/>
      <c r="IRZ110" s="137"/>
      <c r="ISA110" s="137"/>
      <c r="ISB110" s="137"/>
      <c r="ISC110" s="137"/>
      <c r="ISD110" s="137"/>
      <c r="ISE110" s="137"/>
      <c r="ISF110" s="137"/>
      <c r="ISG110" s="137"/>
      <c r="ISH110" s="137"/>
      <c r="ISI110" s="137"/>
      <c r="ISJ110" s="137"/>
      <c r="ISK110" s="137"/>
      <c r="ISL110" s="137"/>
      <c r="ISM110" s="137"/>
      <c r="ISN110" s="137"/>
      <c r="ISO110" s="137"/>
      <c r="ISP110" s="137"/>
      <c r="ISQ110" s="137"/>
      <c r="ISR110" s="137"/>
      <c r="ISS110" s="137"/>
      <c r="IST110" s="137"/>
      <c r="ISU110" s="137"/>
      <c r="ISV110" s="137"/>
      <c r="ISW110" s="137"/>
      <c r="ISX110" s="137"/>
      <c r="ISY110" s="137"/>
      <c r="ISZ110" s="137"/>
      <c r="ITA110" s="137"/>
      <c r="ITB110" s="137"/>
      <c r="ITC110" s="137"/>
      <c r="ITD110" s="137"/>
      <c r="ITE110" s="137"/>
      <c r="ITF110" s="137"/>
      <c r="ITG110" s="137"/>
      <c r="ITH110" s="137"/>
      <c r="ITI110" s="137"/>
      <c r="ITJ110" s="137"/>
      <c r="ITK110" s="137"/>
      <c r="ITL110" s="137"/>
      <c r="ITM110" s="137"/>
      <c r="ITN110" s="137"/>
      <c r="ITO110" s="137"/>
      <c r="ITP110" s="137"/>
      <c r="ITQ110" s="137"/>
      <c r="ITR110" s="137"/>
      <c r="ITS110" s="137"/>
      <c r="ITT110" s="137"/>
      <c r="ITU110" s="137"/>
      <c r="ITV110" s="137"/>
      <c r="ITW110" s="137"/>
      <c r="ITX110" s="137"/>
      <c r="ITY110" s="137"/>
      <c r="ITZ110" s="137"/>
      <c r="IUA110" s="137"/>
      <c r="IUB110" s="137"/>
      <c r="IUC110" s="137"/>
      <c r="IUD110" s="137"/>
      <c r="IUE110" s="137"/>
      <c r="IUF110" s="137"/>
      <c r="IUG110" s="137"/>
      <c r="IUH110" s="137"/>
      <c r="IUI110" s="137"/>
      <c r="IUJ110" s="137"/>
      <c r="IUK110" s="137"/>
      <c r="IUL110" s="137"/>
      <c r="IUM110" s="137"/>
      <c r="IUN110" s="137"/>
      <c r="IUO110" s="137"/>
      <c r="IUP110" s="137"/>
      <c r="IUQ110" s="137"/>
      <c r="IUR110" s="137"/>
      <c r="IUS110" s="137"/>
      <c r="IUT110" s="137"/>
      <c r="IUU110" s="137"/>
      <c r="IUV110" s="137"/>
      <c r="IUW110" s="137"/>
      <c r="IUX110" s="137"/>
      <c r="IUY110" s="137"/>
      <c r="IUZ110" s="137"/>
      <c r="IVA110" s="137"/>
      <c r="IVB110" s="137"/>
      <c r="IVC110" s="137"/>
      <c r="IVD110" s="137"/>
      <c r="IVE110" s="137"/>
      <c r="IVF110" s="137"/>
      <c r="IVG110" s="137"/>
      <c r="IVH110" s="137"/>
      <c r="IVI110" s="137"/>
      <c r="IVJ110" s="137"/>
      <c r="IVK110" s="137"/>
      <c r="IVL110" s="137"/>
      <c r="IVM110" s="137"/>
      <c r="IVN110" s="137"/>
      <c r="IVO110" s="137"/>
      <c r="IVP110" s="137"/>
      <c r="IVQ110" s="137"/>
      <c r="IVR110" s="137"/>
      <c r="IVS110" s="137"/>
      <c r="IVT110" s="137"/>
      <c r="IVU110" s="137"/>
      <c r="IVV110" s="137"/>
      <c r="IVW110" s="137"/>
      <c r="IVX110" s="137"/>
      <c r="IVY110" s="137"/>
      <c r="IVZ110" s="137"/>
      <c r="IWA110" s="137"/>
      <c r="IWB110" s="137"/>
      <c r="IWC110" s="137"/>
      <c r="IWD110" s="137"/>
      <c r="IWE110" s="137"/>
      <c r="IWF110" s="137"/>
      <c r="IWG110" s="137"/>
      <c r="IWH110" s="137"/>
      <c r="IWI110" s="137"/>
      <c r="IWJ110" s="137"/>
      <c r="IWK110" s="137"/>
      <c r="IWL110" s="137"/>
      <c r="IWM110" s="137"/>
      <c r="IWN110" s="137"/>
      <c r="IWO110" s="137"/>
      <c r="IWP110" s="137"/>
      <c r="IWQ110" s="137"/>
      <c r="IWR110" s="137"/>
      <c r="IWS110" s="137"/>
      <c r="IWT110" s="137"/>
      <c r="IWU110" s="137"/>
      <c r="IWV110" s="137"/>
      <c r="IWW110" s="137"/>
      <c r="IWX110" s="137"/>
      <c r="IWY110" s="137"/>
      <c r="IWZ110" s="137"/>
      <c r="IXA110" s="137"/>
      <c r="IXB110" s="137"/>
      <c r="IXC110" s="137"/>
      <c r="IXD110" s="137"/>
      <c r="IXE110" s="137"/>
      <c r="IXF110" s="137"/>
      <c r="IXG110" s="137"/>
      <c r="IXH110" s="137"/>
      <c r="IXI110" s="137"/>
      <c r="IXJ110" s="137"/>
      <c r="IXK110" s="137"/>
      <c r="IXL110" s="137"/>
      <c r="IXM110" s="137"/>
      <c r="IXN110" s="137"/>
      <c r="IXO110" s="137"/>
      <c r="IXP110" s="137"/>
      <c r="IXQ110" s="137"/>
      <c r="IXR110" s="137"/>
      <c r="IXS110" s="137"/>
      <c r="IXT110" s="137"/>
      <c r="IXU110" s="137"/>
      <c r="IXV110" s="137"/>
      <c r="IXW110" s="137"/>
      <c r="IXX110" s="137"/>
      <c r="IXY110" s="137"/>
      <c r="IXZ110" s="137"/>
      <c r="IYA110" s="137"/>
      <c r="IYB110" s="137"/>
      <c r="IYC110" s="137"/>
      <c r="IYD110" s="137"/>
      <c r="IYE110" s="137"/>
      <c r="IYF110" s="137"/>
      <c r="IYG110" s="137"/>
      <c r="IYH110" s="137"/>
      <c r="IYI110" s="137"/>
      <c r="IYJ110" s="137"/>
      <c r="IYK110" s="137"/>
      <c r="IYL110" s="137"/>
      <c r="IYM110" s="137"/>
      <c r="IYN110" s="137"/>
      <c r="IYO110" s="137"/>
      <c r="IYP110" s="137"/>
      <c r="IYQ110" s="137"/>
      <c r="IYR110" s="137"/>
      <c r="IYS110" s="137"/>
      <c r="IYT110" s="137"/>
      <c r="IYU110" s="137"/>
      <c r="IYV110" s="137"/>
      <c r="IYW110" s="137"/>
      <c r="IYX110" s="137"/>
      <c r="IYY110" s="137"/>
      <c r="IYZ110" s="137"/>
      <c r="IZA110" s="137"/>
      <c r="IZB110" s="137"/>
      <c r="IZC110" s="137"/>
      <c r="IZD110" s="137"/>
      <c r="IZE110" s="137"/>
      <c r="IZF110" s="137"/>
      <c r="IZG110" s="137"/>
      <c r="IZH110" s="137"/>
      <c r="IZI110" s="137"/>
      <c r="IZJ110" s="137"/>
      <c r="IZK110" s="137"/>
      <c r="IZL110" s="137"/>
      <c r="IZM110" s="137"/>
      <c r="IZN110" s="137"/>
      <c r="IZO110" s="137"/>
      <c r="IZP110" s="137"/>
      <c r="IZQ110" s="137"/>
      <c r="IZR110" s="137"/>
      <c r="IZS110" s="137"/>
      <c r="IZT110" s="137"/>
      <c r="IZU110" s="137"/>
      <c r="IZV110" s="137"/>
      <c r="IZW110" s="137"/>
      <c r="IZX110" s="137"/>
      <c r="IZY110" s="137"/>
      <c r="IZZ110" s="137"/>
      <c r="JAA110" s="137"/>
      <c r="JAB110" s="137"/>
      <c r="JAC110" s="137"/>
      <c r="JAD110" s="137"/>
      <c r="JAE110" s="137"/>
      <c r="JAF110" s="137"/>
      <c r="JAG110" s="137"/>
      <c r="JAH110" s="137"/>
      <c r="JAI110" s="137"/>
      <c r="JAJ110" s="137"/>
      <c r="JAK110" s="137"/>
      <c r="JAL110" s="137"/>
      <c r="JAM110" s="137"/>
      <c r="JAN110" s="137"/>
      <c r="JAO110" s="137"/>
      <c r="JAP110" s="137"/>
      <c r="JAQ110" s="137"/>
      <c r="JAR110" s="137"/>
      <c r="JAS110" s="137"/>
      <c r="JAT110" s="137"/>
      <c r="JAU110" s="137"/>
      <c r="JAV110" s="137"/>
      <c r="JAW110" s="137"/>
      <c r="JAX110" s="137"/>
      <c r="JAY110" s="137"/>
      <c r="JAZ110" s="137"/>
      <c r="JBA110" s="137"/>
      <c r="JBB110" s="137"/>
      <c r="JBC110" s="137"/>
      <c r="JBD110" s="137"/>
      <c r="JBE110" s="137"/>
      <c r="JBF110" s="137"/>
      <c r="JBG110" s="137"/>
      <c r="JBH110" s="137"/>
      <c r="JBI110" s="137"/>
      <c r="JBJ110" s="137"/>
      <c r="JBK110" s="137"/>
      <c r="JBL110" s="137"/>
      <c r="JBM110" s="137"/>
      <c r="JBN110" s="137"/>
      <c r="JBO110" s="137"/>
      <c r="JBP110" s="137"/>
      <c r="JBQ110" s="137"/>
      <c r="JBR110" s="137"/>
      <c r="JBS110" s="137"/>
      <c r="JBT110" s="137"/>
      <c r="JBU110" s="137"/>
      <c r="JBV110" s="137"/>
      <c r="JBW110" s="137"/>
      <c r="JBX110" s="137"/>
      <c r="JBY110" s="137"/>
      <c r="JBZ110" s="137"/>
      <c r="JCA110" s="137"/>
      <c r="JCB110" s="137"/>
      <c r="JCC110" s="137"/>
      <c r="JCD110" s="137"/>
      <c r="JCE110" s="137"/>
      <c r="JCF110" s="137"/>
      <c r="JCG110" s="137"/>
      <c r="JCH110" s="137"/>
      <c r="JCI110" s="137"/>
      <c r="JCJ110" s="137"/>
      <c r="JCK110" s="137"/>
      <c r="JCL110" s="137"/>
      <c r="JCM110" s="137"/>
      <c r="JCN110" s="137"/>
      <c r="JCO110" s="137"/>
      <c r="JCP110" s="137"/>
      <c r="JCQ110" s="137"/>
      <c r="JCR110" s="137"/>
      <c r="JCS110" s="137"/>
      <c r="JCT110" s="137"/>
      <c r="JCU110" s="137"/>
      <c r="JCV110" s="137"/>
      <c r="JCW110" s="137"/>
      <c r="JCX110" s="137"/>
      <c r="JCY110" s="137"/>
      <c r="JCZ110" s="137"/>
      <c r="JDA110" s="137"/>
      <c r="JDB110" s="137"/>
      <c r="JDC110" s="137"/>
      <c r="JDD110" s="137"/>
      <c r="JDE110" s="137"/>
      <c r="JDF110" s="137"/>
      <c r="JDG110" s="137"/>
      <c r="JDH110" s="137"/>
      <c r="JDI110" s="137"/>
      <c r="JDJ110" s="137"/>
      <c r="JDK110" s="137"/>
      <c r="JDL110" s="137"/>
      <c r="JDM110" s="137"/>
      <c r="JDN110" s="137"/>
      <c r="JDO110" s="137"/>
      <c r="JDP110" s="137"/>
      <c r="JDQ110" s="137"/>
      <c r="JDR110" s="137"/>
      <c r="JDS110" s="137"/>
      <c r="JDT110" s="137"/>
      <c r="JDU110" s="137"/>
      <c r="JDV110" s="137"/>
      <c r="JDW110" s="137"/>
      <c r="JDX110" s="137"/>
      <c r="JDY110" s="137"/>
      <c r="JDZ110" s="137"/>
      <c r="JEA110" s="137"/>
      <c r="JEB110" s="137"/>
      <c r="JEC110" s="137"/>
      <c r="JED110" s="137"/>
      <c r="JEE110" s="137"/>
      <c r="JEF110" s="137"/>
      <c r="JEG110" s="137"/>
      <c r="JEH110" s="137"/>
      <c r="JEI110" s="137"/>
      <c r="JEJ110" s="137"/>
      <c r="JEK110" s="137"/>
      <c r="JEL110" s="137"/>
      <c r="JEM110" s="137"/>
      <c r="JEN110" s="137"/>
      <c r="JEO110" s="137"/>
      <c r="JEP110" s="137"/>
      <c r="JEQ110" s="137"/>
      <c r="JER110" s="137"/>
      <c r="JES110" s="137"/>
      <c r="JET110" s="137"/>
      <c r="JEU110" s="137"/>
      <c r="JEV110" s="137"/>
      <c r="JEW110" s="137"/>
      <c r="JEX110" s="137"/>
      <c r="JEY110" s="137"/>
      <c r="JEZ110" s="137"/>
      <c r="JFA110" s="137"/>
      <c r="JFB110" s="137"/>
      <c r="JFC110" s="137"/>
      <c r="JFD110" s="137"/>
      <c r="JFE110" s="137"/>
      <c r="JFF110" s="137"/>
      <c r="JFG110" s="137"/>
      <c r="JFH110" s="137"/>
      <c r="JFI110" s="137"/>
      <c r="JFJ110" s="137"/>
      <c r="JFK110" s="137"/>
      <c r="JFL110" s="137"/>
      <c r="JFM110" s="137"/>
      <c r="JFN110" s="137"/>
      <c r="JFO110" s="137"/>
      <c r="JFP110" s="137"/>
      <c r="JFQ110" s="137"/>
      <c r="JFR110" s="137"/>
      <c r="JFS110" s="137"/>
      <c r="JFT110" s="137"/>
      <c r="JFU110" s="137"/>
      <c r="JFV110" s="137"/>
      <c r="JFW110" s="137"/>
      <c r="JFX110" s="137"/>
      <c r="JFY110" s="137"/>
      <c r="JFZ110" s="137"/>
      <c r="JGA110" s="137"/>
      <c r="JGB110" s="137"/>
      <c r="JGC110" s="137"/>
      <c r="JGD110" s="137"/>
      <c r="JGE110" s="137"/>
      <c r="JGF110" s="137"/>
      <c r="JGG110" s="137"/>
      <c r="JGH110" s="137"/>
      <c r="JGI110" s="137"/>
      <c r="JGJ110" s="137"/>
      <c r="JGK110" s="137"/>
      <c r="JGL110" s="137"/>
      <c r="JGM110" s="137"/>
      <c r="JGN110" s="137"/>
      <c r="JGO110" s="137"/>
      <c r="JGP110" s="137"/>
      <c r="JGQ110" s="137"/>
      <c r="JGR110" s="137"/>
      <c r="JGS110" s="137"/>
      <c r="JGT110" s="137"/>
      <c r="JGU110" s="137"/>
      <c r="JGV110" s="137"/>
      <c r="JGW110" s="137"/>
      <c r="JGX110" s="137"/>
      <c r="JGY110" s="137"/>
      <c r="JGZ110" s="137"/>
      <c r="JHA110" s="137"/>
      <c r="JHB110" s="137"/>
      <c r="JHC110" s="137"/>
      <c r="JHD110" s="137"/>
      <c r="JHE110" s="137"/>
      <c r="JHF110" s="137"/>
      <c r="JHG110" s="137"/>
      <c r="JHH110" s="137"/>
      <c r="JHI110" s="137"/>
      <c r="JHJ110" s="137"/>
      <c r="JHK110" s="137"/>
      <c r="JHL110" s="137"/>
      <c r="JHM110" s="137"/>
      <c r="JHN110" s="137"/>
      <c r="JHO110" s="137"/>
      <c r="JHP110" s="137"/>
      <c r="JHQ110" s="137"/>
      <c r="JHR110" s="137"/>
      <c r="JHS110" s="137"/>
      <c r="JHT110" s="137"/>
      <c r="JHU110" s="137"/>
      <c r="JHV110" s="137"/>
      <c r="JHW110" s="137"/>
      <c r="JHX110" s="137"/>
      <c r="JHY110" s="137"/>
      <c r="JHZ110" s="137"/>
      <c r="JIA110" s="137"/>
      <c r="JIB110" s="137"/>
      <c r="JIC110" s="137"/>
      <c r="JID110" s="137"/>
      <c r="JIE110" s="137"/>
      <c r="JIF110" s="137"/>
      <c r="JIG110" s="137"/>
      <c r="JIH110" s="137"/>
      <c r="JII110" s="137"/>
      <c r="JIJ110" s="137"/>
      <c r="JIK110" s="137"/>
      <c r="JIL110" s="137"/>
      <c r="JIM110" s="137"/>
      <c r="JIN110" s="137"/>
      <c r="JIO110" s="137"/>
      <c r="JIP110" s="137"/>
      <c r="JIQ110" s="137"/>
      <c r="JIR110" s="137"/>
      <c r="JIS110" s="137"/>
      <c r="JIT110" s="137"/>
      <c r="JIU110" s="137"/>
      <c r="JIV110" s="137"/>
      <c r="JIW110" s="137"/>
      <c r="JIX110" s="137"/>
      <c r="JIY110" s="137"/>
      <c r="JIZ110" s="137"/>
      <c r="JJA110" s="137"/>
      <c r="JJB110" s="137"/>
      <c r="JJC110" s="137"/>
      <c r="JJD110" s="137"/>
      <c r="JJE110" s="137"/>
      <c r="JJF110" s="137"/>
      <c r="JJG110" s="137"/>
      <c r="JJH110" s="137"/>
      <c r="JJI110" s="137"/>
      <c r="JJJ110" s="137"/>
      <c r="JJK110" s="137"/>
      <c r="JJL110" s="137"/>
      <c r="JJM110" s="137"/>
      <c r="JJN110" s="137"/>
      <c r="JJO110" s="137"/>
      <c r="JJP110" s="137"/>
      <c r="JJQ110" s="137"/>
      <c r="JJR110" s="137"/>
      <c r="JJS110" s="137"/>
      <c r="JJT110" s="137"/>
      <c r="JJU110" s="137"/>
      <c r="JJV110" s="137"/>
      <c r="JJW110" s="137"/>
      <c r="JJX110" s="137"/>
      <c r="JJY110" s="137"/>
      <c r="JJZ110" s="137"/>
      <c r="JKA110" s="137"/>
      <c r="JKB110" s="137"/>
      <c r="JKC110" s="137"/>
      <c r="JKD110" s="137"/>
      <c r="JKE110" s="137"/>
      <c r="JKF110" s="137"/>
      <c r="JKG110" s="137"/>
      <c r="JKH110" s="137"/>
      <c r="JKI110" s="137"/>
      <c r="JKJ110" s="137"/>
      <c r="JKK110" s="137"/>
      <c r="JKL110" s="137"/>
      <c r="JKM110" s="137"/>
      <c r="JKN110" s="137"/>
      <c r="JKO110" s="137"/>
      <c r="JKP110" s="137"/>
      <c r="JKQ110" s="137"/>
      <c r="JKR110" s="137"/>
      <c r="JKS110" s="137"/>
      <c r="JKT110" s="137"/>
      <c r="JKU110" s="137"/>
      <c r="JKV110" s="137"/>
      <c r="JKW110" s="137"/>
      <c r="JKX110" s="137"/>
      <c r="JKY110" s="137"/>
      <c r="JKZ110" s="137"/>
      <c r="JLA110" s="137"/>
      <c r="JLB110" s="137"/>
      <c r="JLC110" s="137"/>
      <c r="JLD110" s="137"/>
      <c r="JLE110" s="137"/>
      <c r="JLF110" s="137"/>
      <c r="JLG110" s="137"/>
      <c r="JLH110" s="137"/>
      <c r="JLI110" s="137"/>
      <c r="JLJ110" s="137"/>
      <c r="JLK110" s="137"/>
      <c r="JLL110" s="137"/>
      <c r="JLM110" s="137"/>
      <c r="JLN110" s="137"/>
      <c r="JLO110" s="137"/>
      <c r="JLP110" s="137"/>
      <c r="JLQ110" s="137"/>
      <c r="JLR110" s="137"/>
      <c r="JLS110" s="137"/>
      <c r="JLT110" s="137"/>
      <c r="JLU110" s="137"/>
      <c r="JLV110" s="137"/>
      <c r="JLW110" s="137"/>
      <c r="JLX110" s="137"/>
      <c r="JLY110" s="137"/>
      <c r="JLZ110" s="137"/>
      <c r="JMA110" s="137"/>
      <c r="JMB110" s="137"/>
      <c r="JMC110" s="137"/>
      <c r="JMD110" s="137"/>
      <c r="JME110" s="137"/>
      <c r="JMF110" s="137"/>
      <c r="JMG110" s="137"/>
      <c r="JMH110" s="137"/>
      <c r="JMI110" s="137"/>
      <c r="JMJ110" s="137"/>
      <c r="JMK110" s="137"/>
      <c r="JML110" s="137"/>
      <c r="JMM110" s="137"/>
      <c r="JMN110" s="137"/>
      <c r="JMO110" s="137"/>
      <c r="JMP110" s="137"/>
      <c r="JMQ110" s="137"/>
      <c r="JMR110" s="137"/>
      <c r="JMS110" s="137"/>
      <c r="JMT110" s="137"/>
      <c r="JMU110" s="137"/>
      <c r="JMV110" s="137"/>
      <c r="JMW110" s="137"/>
      <c r="JMX110" s="137"/>
      <c r="JMY110" s="137"/>
      <c r="JMZ110" s="137"/>
      <c r="JNA110" s="137"/>
      <c r="JNB110" s="137"/>
      <c r="JNC110" s="137"/>
      <c r="JND110" s="137"/>
      <c r="JNE110" s="137"/>
      <c r="JNF110" s="137"/>
      <c r="JNG110" s="137"/>
      <c r="JNH110" s="137"/>
      <c r="JNI110" s="137"/>
      <c r="JNJ110" s="137"/>
      <c r="JNK110" s="137"/>
      <c r="JNL110" s="137"/>
      <c r="JNM110" s="137"/>
      <c r="JNN110" s="137"/>
      <c r="JNO110" s="137"/>
      <c r="JNP110" s="137"/>
      <c r="JNQ110" s="137"/>
      <c r="JNR110" s="137"/>
      <c r="JNS110" s="137"/>
      <c r="JNT110" s="137"/>
      <c r="JNU110" s="137"/>
      <c r="JNV110" s="137"/>
      <c r="JNW110" s="137"/>
      <c r="JNX110" s="137"/>
      <c r="JNY110" s="137"/>
      <c r="JNZ110" s="137"/>
      <c r="JOA110" s="137"/>
      <c r="JOB110" s="137"/>
      <c r="JOC110" s="137"/>
      <c r="JOD110" s="137"/>
      <c r="JOE110" s="137"/>
      <c r="JOF110" s="137"/>
      <c r="JOG110" s="137"/>
      <c r="JOH110" s="137"/>
      <c r="JOI110" s="137"/>
      <c r="JOJ110" s="137"/>
      <c r="JOK110" s="137"/>
      <c r="JOL110" s="137"/>
      <c r="JOM110" s="137"/>
      <c r="JON110" s="137"/>
      <c r="JOO110" s="137"/>
      <c r="JOP110" s="137"/>
      <c r="JOQ110" s="137"/>
      <c r="JOR110" s="137"/>
      <c r="JOS110" s="137"/>
      <c r="JOT110" s="137"/>
      <c r="JOU110" s="137"/>
      <c r="JOV110" s="137"/>
      <c r="JOW110" s="137"/>
      <c r="JOX110" s="137"/>
      <c r="JOY110" s="137"/>
      <c r="JOZ110" s="137"/>
      <c r="JPA110" s="137"/>
      <c r="JPB110" s="137"/>
      <c r="JPC110" s="137"/>
      <c r="JPD110" s="137"/>
      <c r="JPE110" s="137"/>
      <c r="JPF110" s="137"/>
      <c r="JPG110" s="137"/>
      <c r="JPH110" s="137"/>
      <c r="JPI110" s="137"/>
      <c r="JPJ110" s="137"/>
      <c r="JPK110" s="137"/>
      <c r="JPL110" s="137"/>
      <c r="JPM110" s="137"/>
      <c r="JPN110" s="137"/>
      <c r="JPO110" s="137"/>
      <c r="JPP110" s="137"/>
      <c r="JPQ110" s="137"/>
      <c r="JPR110" s="137"/>
      <c r="JPS110" s="137"/>
      <c r="JPT110" s="137"/>
      <c r="JPU110" s="137"/>
      <c r="JPV110" s="137"/>
      <c r="JPW110" s="137"/>
      <c r="JPX110" s="137"/>
      <c r="JPY110" s="137"/>
      <c r="JPZ110" s="137"/>
      <c r="JQA110" s="137"/>
      <c r="JQB110" s="137"/>
      <c r="JQC110" s="137"/>
      <c r="JQD110" s="137"/>
      <c r="JQE110" s="137"/>
      <c r="JQF110" s="137"/>
      <c r="JQG110" s="137"/>
      <c r="JQH110" s="137"/>
      <c r="JQI110" s="137"/>
      <c r="JQJ110" s="137"/>
      <c r="JQK110" s="137"/>
      <c r="JQL110" s="137"/>
      <c r="JQM110" s="137"/>
      <c r="JQN110" s="137"/>
      <c r="JQO110" s="137"/>
      <c r="JQP110" s="137"/>
      <c r="JQQ110" s="137"/>
      <c r="JQR110" s="137"/>
      <c r="JQS110" s="137"/>
      <c r="JQT110" s="137"/>
      <c r="JQU110" s="137"/>
      <c r="JQV110" s="137"/>
      <c r="JQW110" s="137"/>
      <c r="JQX110" s="137"/>
      <c r="JQY110" s="137"/>
      <c r="JQZ110" s="137"/>
      <c r="JRA110" s="137"/>
      <c r="JRB110" s="137"/>
      <c r="JRC110" s="137"/>
      <c r="JRD110" s="137"/>
      <c r="JRE110" s="137"/>
      <c r="JRF110" s="137"/>
      <c r="JRG110" s="137"/>
      <c r="JRH110" s="137"/>
      <c r="JRI110" s="137"/>
      <c r="JRJ110" s="137"/>
      <c r="JRK110" s="137"/>
      <c r="JRL110" s="137"/>
      <c r="JRM110" s="137"/>
      <c r="JRN110" s="137"/>
      <c r="JRO110" s="137"/>
      <c r="JRP110" s="137"/>
      <c r="JRQ110" s="137"/>
      <c r="JRR110" s="137"/>
      <c r="JRS110" s="137"/>
      <c r="JRT110" s="137"/>
      <c r="JRU110" s="137"/>
      <c r="JRV110" s="137"/>
      <c r="JRW110" s="137"/>
      <c r="JRX110" s="137"/>
      <c r="JRY110" s="137"/>
      <c r="JRZ110" s="137"/>
      <c r="JSA110" s="137"/>
      <c r="JSB110" s="137"/>
      <c r="JSC110" s="137"/>
      <c r="JSD110" s="137"/>
      <c r="JSE110" s="137"/>
      <c r="JSF110" s="137"/>
      <c r="JSG110" s="137"/>
      <c r="JSH110" s="137"/>
      <c r="JSI110" s="137"/>
      <c r="JSJ110" s="137"/>
      <c r="JSK110" s="137"/>
      <c r="JSL110" s="137"/>
      <c r="JSM110" s="137"/>
      <c r="JSN110" s="137"/>
      <c r="JSO110" s="137"/>
      <c r="JSP110" s="137"/>
      <c r="JSQ110" s="137"/>
      <c r="JSR110" s="137"/>
      <c r="JSS110" s="137"/>
      <c r="JST110" s="137"/>
      <c r="JSU110" s="137"/>
      <c r="JSV110" s="137"/>
      <c r="JSW110" s="137"/>
      <c r="JSX110" s="137"/>
      <c r="JSY110" s="137"/>
      <c r="JSZ110" s="137"/>
      <c r="JTA110" s="137"/>
      <c r="JTB110" s="137"/>
      <c r="JTC110" s="137"/>
      <c r="JTD110" s="137"/>
      <c r="JTE110" s="137"/>
      <c r="JTF110" s="137"/>
      <c r="JTG110" s="137"/>
      <c r="JTH110" s="137"/>
      <c r="JTI110" s="137"/>
      <c r="JTJ110" s="137"/>
      <c r="JTK110" s="137"/>
      <c r="JTL110" s="137"/>
      <c r="JTM110" s="137"/>
      <c r="JTN110" s="137"/>
      <c r="JTO110" s="137"/>
      <c r="JTP110" s="137"/>
      <c r="JTQ110" s="137"/>
      <c r="JTR110" s="137"/>
      <c r="JTS110" s="137"/>
      <c r="JTT110" s="137"/>
      <c r="JTU110" s="137"/>
      <c r="JTV110" s="137"/>
      <c r="JTW110" s="137"/>
      <c r="JTX110" s="137"/>
      <c r="JTY110" s="137"/>
      <c r="JTZ110" s="137"/>
      <c r="JUA110" s="137"/>
      <c r="JUB110" s="137"/>
      <c r="JUC110" s="137"/>
      <c r="JUD110" s="137"/>
      <c r="JUE110" s="137"/>
      <c r="JUF110" s="137"/>
      <c r="JUG110" s="137"/>
      <c r="JUH110" s="137"/>
      <c r="JUI110" s="137"/>
      <c r="JUJ110" s="137"/>
      <c r="JUK110" s="137"/>
      <c r="JUL110" s="137"/>
      <c r="JUM110" s="137"/>
      <c r="JUN110" s="137"/>
      <c r="JUO110" s="137"/>
      <c r="JUP110" s="137"/>
      <c r="JUQ110" s="137"/>
      <c r="JUR110" s="137"/>
      <c r="JUS110" s="137"/>
      <c r="JUT110" s="137"/>
      <c r="JUU110" s="137"/>
      <c r="JUV110" s="137"/>
      <c r="JUW110" s="137"/>
      <c r="JUX110" s="137"/>
      <c r="JUY110" s="137"/>
      <c r="JUZ110" s="137"/>
      <c r="JVA110" s="137"/>
      <c r="JVB110" s="137"/>
      <c r="JVC110" s="137"/>
      <c r="JVD110" s="137"/>
      <c r="JVE110" s="137"/>
      <c r="JVF110" s="137"/>
      <c r="JVG110" s="137"/>
      <c r="JVH110" s="137"/>
      <c r="JVI110" s="137"/>
      <c r="JVJ110" s="137"/>
      <c r="JVK110" s="137"/>
      <c r="JVL110" s="137"/>
      <c r="JVM110" s="137"/>
      <c r="JVN110" s="137"/>
      <c r="JVO110" s="137"/>
      <c r="JVP110" s="137"/>
      <c r="JVQ110" s="137"/>
      <c r="JVR110" s="137"/>
      <c r="JVS110" s="137"/>
      <c r="JVT110" s="137"/>
      <c r="JVU110" s="137"/>
      <c r="JVV110" s="137"/>
      <c r="JVW110" s="137"/>
      <c r="JVX110" s="137"/>
      <c r="JVY110" s="137"/>
      <c r="JVZ110" s="137"/>
      <c r="JWA110" s="137"/>
      <c r="JWB110" s="137"/>
      <c r="JWC110" s="137"/>
      <c r="JWD110" s="137"/>
      <c r="JWE110" s="137"/>
      <c r="JWF110" s="137"/>
      <c r="JWG110" s="137"/>
      <c r="JWH110" s="137"/>
      <c r="JWI110" s="137"/>
      <c r="JWJ110" s="137"/>
      <c r="JWK110" s="137"/>
      <c r="JWL110" s="137"/>
      <c r="JWM110" s="137"/>
      <c r="JWN110" s="137"/>
      <c r="JWO110" s="137"/>
      <c r="JWP110" s="137"/>
      <c r="JWQ110" s="137"/>
      <c r="JWR110" s="137"/>
      <c r="JWS110" s="137"/>
      <c r="JWT110" s="137"/>
      <c r="JWU110" s="137"/>
      <c r="JWV110" s="137"/>
      <c r="JWW110" s="137"/>
      <c r="JWX110" s="137"/>
      <c r="JWY110" s="137"/>
      <c r="JWZ110" s="137"/>
      <c r="JXA110" s="137"/>
      <c r="JXB110" s="137"/>
      <c r="JXC110" s="137"/>
      <c r="JXD110" s="137"/>
      <c r="JXE110" s="137"/>
      <c r="JXF110" s="137"/>
      <c r="JXG110" s="137"/>
      <c r="JXH110" s="137"/>
      <c r="JXI110" s="137"/>
      <c r="JXJ110" s="137"/>
      <c r="JXK110" s="137"/>
      <c r="JXL110" s="137"/>
      <c r="JXM110" s="137"/>
      <c r="JXN110" s="137"/>
      <c r="JXO110" s="137"/>
      <c r="JXP110" s="137"/>
      <c r="JXQ110" s="137"/>
      <c r="JXR110" s="137"/>
      <c r="JXS110" s="137"/>
      <c r="JXT110" s="137"/>
      <c r="JXU110" s="137"/>
      <c r="JXV110" s="137"/>
      <c r="JXW110" s="137"/>
      <c r="JXX110" s="137"/>
      <c r="JXY110" s="137"/>
      <c r="JXZ110" s="137"/>
      <c r="JYA110" s="137"/>
      <c r="JYB110" s="137"/>
      <c r="JYC110" s="137"/>
      <c r="JYD110" s="137"/>
      <c r="JYE110" s="137"/>
      <c r="JYF110" s="137"/>
      <c r="JYG110" s="137"/>
      <c r="JYH110" s="137"/>
      <c r="JYI110" s="137"/>
      <c r="JYJ110" s="137"/>
      <c r="JYK110" s="137"/>
      <c r="JYL110" s="137"/>
      <c r="JYM110" s="137"/>
      <c r="JYN110" s="137"/>
      <c r="JYO110" s="137"/>
      <c r="JYP110" s="137"/>
      <c r="JYQ110" s="137"/>
      <c r="JYR110" s="137"/>
      <c r="JYS110" s="137"/>
      <c r="JYT110" s="137"/>
      <c r="JYU110" s="137"/>
      <c r="JYV110" s="137"/>
      <c r="JYW110" s="137"/>
      <c r="JYX110" s="137"/>
      <c r="JYY110" s="137"/>
      <c r="JYZ110" s="137"/>
      <c r="JZA110" s="137"/>
      <c r="JZB110" s="137"/>
      <c r="JZC110" s="137"/>
      <c r="JZD110" s="137"/>
      <c r="JZE110" s="137"/>
      <c r="JZF110" s="137"/>
      <c r="JZG110" s="137"/>
      <c r="JZH110" s="137"/>
      <c r="JZI110" s="137"/>
      <c r="JZJ110" s="137"/>
      <c r="JZK110" s="137"/>
      <c r="JZL110" s="137"/>
      <c r="JZM110" s="137"/>
      <c r="JZN110" s="137"/>
      <c r="JZO110" s="137"/>
      <c r="JZP110" s="137"/>
      <c r="JZQ110" s="137"/>
      <c r="JZR110" s="137"/>
      <c r="JZS110" s="137"/>
      <c r="JZT110" s="137"/>
      <c r="JZU110" s="137"/>
      <c r="JZV110" s="137"/>
      <c r="JZW110" s="137"/>
      <c r="JZX110" s="137"/>
      <c r="JZY110" s="137"/>
      <c r="JZZ110" s="137"/>
      <c r="KAA110" s="137"/>
      <c r="KAB110" s="137"/>
      <c r="KAC110" s="137"/>
      <c r="KAD110" s="137"/>
      <c r="KAE110" s="137"/>
      <c r="KAF110" s="137"/>
      <c r="KAG110" s="137"/>
      <c r="KAH110" s="137"/>
      <c r="KAI110" s="137"/>
      <c r="KAJ110" s="137"/>
      <c r="KAK110" s="137"/>
      <c r="KAL110" s="137"/>
      <c r="KAM110" s="137"/>
      <c r="KAN110" s="137"/>
      <c r="KAO110" s="137"/>
      <c r="KAP110" s="137"/>
      <c r="KAQ110" s="137"/>
      <c r="KAR110" s="137"/>
      <c r="KAS110" s="137"/>
      <c r="KAT110" s="137"/>
      <c r="KAU110" s="137"/>
      <c r="KAV110" s="137"/>
      <c r="KAW110" s="137"/>
      <c r="KAX110" s="137"/>
      <c r="KAY110" s="137"/>
      <c r="KAZ110" s="137"/>
      <c r="KBA110" s="137"/>
      <c r="KBB110" s="137"/>
      <c r="KBC110" s="137"/>
      <c r="KBD110" s="137"/>
      <c r="KBE110" s="137"/>
      <c r="KBF110" s="137"/>
      <c r="KBG110" s="137"/>
      <c r="KBH110" s="137"/>
      <c r="KBI110" s="137"/>
      <c r="KBJ110" s="137"/>
      <c r="KBK110" s="137"/>
      <c r="KBL110" s="137"/>
      <c r="KBM110" s="137"/>
      <c r="KBN110" s="137"/>
      <c r="KBO110" s="137"/>
      <c r="KBP110" s="137"/>
      <c r="KBQ110" s="137"/>
      <c r="KBR110" s="137"/>
      <c r="KBS110" s="137"/>
      <c r="KBT110" s="137"/>
      <c r="KBU110" s="137"/>
      <c r="KBV110" s="137"/>
      <c r="KBW110" s="137"/>
      <c r="KBX110" s="137"/>
      <c r="KBY110" s="137"/>
      <c r="KBZ110" s="137"/>
      <c r="KCA110" s="137"/>
      <c r="KCB110" s="137"/>
      <c r="KCC110" s="137"/>
      <c r="KCD110" s="137"/>
      <c r="KCE110" s="137"/>
      <c r="KCF110" s="137"/>
      <c r="KCG110" s="137"/>
      <c r="KCH110" s="137"/>
      <c r="KCI110" s="137"/>
      <c r="KCJ110" s="137"/>
      <c r="KCK110" s="137"/>
      <c r="KCL110" s="137"/>
      <c r="KCM110" s="137"/>
      <c r="KCN110" s="137"/>
      <c r="KCO110" s="137"/>
      <c r="KCP110" s="137"/>
      <c r="KCQ110" s="137"/>
      <c r="KCR110" s="137"/>
      <c r="KCS110" s="137"/>
      <c r="KCT110" s="137"/>
      <c r="KCU110" s="137"/>
      <c r="KCV110" s="137"/>
      <c r="KCW110" s="137"/>
      <c r="KCX110" s="137"/>
      <c r="KCY110" s="137"/>
      <c r="KCZ110" s="137"/>
      <c r="KDA110" s="137"/>
      <c r="KDB110" s="137"/>
      <c r="KDC110" s="137"/>
      <c r="KDD110" s="137"/>
      <c r="KDE110" s="137"/>
      <c r="KDF110" s="137"/>
      <c r="KDG110" s="137"/>
      <c r="KDH110" s="137"/>
      <c r="KDI110" s="137"/>
      <c r="KDJ110" s="137"/>
      <c r="KDK110" s="137"/>
      <c r="KDL110" s="137"/>
      <c r="KDM110" s="137"/>
      <c r="KDN110" s="137"/>
      <c r="KDO110" s="137"/>
      <c r="KDP110" s="137"/>
      <c r="KDQ110" s="137"/>
      <c r="KDR110" s="137"/>
      <c r="KDS110" s="137"/>
      <c r="KDT110" s="137"/>
      <c r="KDU110" s="137"/>
      <c r="KDV110" s="137"/>
      <c r="KDW110" s="137"/>
      <c r="KDX110" s="137"/>
      <c r="KDY110" s="137"/>
      <c r="KDZ110" s="137"/>
      <c r="KEA110" s="137"/>
      <c r="KEB110" s="137"/>
      <c r="KEC110" s="137"/>
      <c r="KED110" s="137"/>
      <c r="KEE110" s="137"/>
      <c r="KEF110" s="137"/>
      <c r="KEG110" s="137"/>
      <c r="KEH110" s="137"/>
      <c r="KEI110" s="137"/>
      <c r="KEJ110" s="137"/>
      <c r="KEK110" s="137"/>
      <c r="KEL110" s="137"/>
      <c r="KEM110" s="137"/>
      <c r="KEN110" s="137"/>
      <c r="KEO110" s="137"/>
      <c r="KEP110" s="137"/>
      <c r="KEQ110" s="137"/>
      <c r="KER110" s="137"/>
      <c r="KES110" s="137"/>
      <c r="KET110" s="137"/>
      <c r="KEU110" s="137"/>
      <c r="KEV110" s="137"/>
      <c r="KEW110" s="137"/>
      <c r="KEX110" s="137"/>
      <c r="KEY110" s="137"/>
      <c r="KEZ110" s="137"/>
      <c r="KFA110" s="137"/>
      <c r="KFB110" s="137"/>
      <c r="KFC110" s="137"/>
      <c r="KFD110" s="137"/>
      <c r="KFE110" s="137"/>
      <c r="KFF110" s="137"/>
      <c r="KFG110" s="137"/>
      <c r="KFH110" s="137"/>
      <c r="KFI110" s="137"/>
      <c r="KFJ110" s="137"/>
      <c r="KFK110" s="137"/>
      <c r="KFL110" s="137"/>
      <c r="KFM110" s="137"/>
      <c r="KFN110" s="137"/>
      <c r="KFO110" s="137"/>
      <c r="KFP110" s="137"/>
      <c r="KFQ110" s="137"/>
      <c r="KFR110" s="137"/>
      <c r="KFS110" s="137"/>
      <c r="KFT110" s="137"/>
      <c r="KFU110" s="137"/>
      <c r="KFV110" s="137"/>
      <c r="KFW110" s="137"/>
      <c r="KFX110" s="137"/>
      <c r="KFY110" s="137"/>
      <c r="KFZ110" s="137"/>
      <c r="KGA110" s="137"/>
      <c r="KGB110" s="137"/>
      <c r="KGC110" s="137"/>
      <c r="KGD110" s="137"/>
      <c r="KGE110" s="137"/>
      <c r="KGF110" s="137"/>
      <c r="KGG110" s="137"/>
      <c r="KGH110" s="137"/>
      <c r="KGI110" s="137"/>
      <c r="KGJ110" s="137"/>
      <c r="KGK110" s="137"/>
      <c r="KGL110" s="137"/>
      <c r="KGM110" s="137"/>
      <c r="KGN110" s="137"/>
      <c r="KGO110" s="137"/>
      <c r="KGP110" s="137"/>
      <c r="KGQ110" s="137"/>
      <c r="KGR110" s="137"/>
      <c r="KGS110" s="137"/>
      <c r="KGT110" s="137"/>
      <c r="KGU110" s="137"/>
      <c r="KGV110" s="137"/>
      <c r="KGW110" s="137"/>
      <c r="KGX110" s="137"/>
      <c r="KGY110" s="137"/>
      <c r="KGZ110" s="137"/>
      <c r="KHA110" s="137"/>
      <c r="KHB110" s="137"/>
      <c r="KHC110" s="137"/>
      <c r="KHD110" s="137"/>
      <c r="KHE110" s="137"/>
      <c r="KHF110" s="137"/>
      <c r="KHG110" s="137"/>
      <c r="KHH110" s="137"/>
      <c r="KHI110" s="137"/>
      <c r="KHJ110" s="137"/>
      <c r="KHK110" s="137"/>
      <c r="KHL110" s="137"/>
      <c r="KHM110" s="137"/>
      <c r="KHN110" s="137"/>
      <c r="KHO110" s="137"/>
      <c r="KHP110" s="137"/>
      <c r="KHQ110" s="137"/>
      <c r="KHR110" s="137"/>
      <c r="KHS110" s="137"/>
      <c r="KHT110" s="137"/>
      <c r="KHU110" s="137"/>
      <c r="KHV110" s="137"/>
      <c r="KHW110" s="137"/>
      <c r="KHX110" s="137"/>
      <c r="KHY110" s="137"/>
      <c r="KHZ110" s="137"/>
      <c r="KIA110" s="137"/>
      <c r="KIB110" s="137"/>
      <c r="KIC110" s="137"/>
      <c r="KID110" s="137"/>
      <c r="KIE110" s="137"/>
      <c r="KIF110" s="137"/>
      <c r="KIG110" s="137"/>
      <c r="KIH110" s="137"/>
      <c r="KII110" s="137"/>
      <c r="KIJ110" s="137"/>
      <c r="KIK110" s="137"/>
      <c r="KIL110" s="137"/>
      <c r="KIM110" s="137"/>
      <c r="KIN110" s="137"/>
      <c r="KIO110" s="137"/>
      <c r="KIP110" s="137"/>
      <c r="KIQ110" s="137"/>
      <c r="KIR110" s="137"/>
      <c r="KIS110" s="137"/>
      <c r="KIT110" s="137"/>
      <c r="KIU110" s="137"/>
      <c r="KIV110" s="137"/>
      <c r="KIW110" s="137"/>
      <c r="KIX110" s="137"/>
      <c r="KIY110" s="137"/>
      <c r="KIZ110" s="137"/>
      <c r="KJA110" s="137"/>
      <c r="KJB110" s="137"/>
      <c r="KJC110" s="137"/>
      <c r="KJD110" s="137"/>
      <c r="KJE110" s="137"/>
      <c r="KJF110" s="137"/>
      <c r="KJG110" s="137"/>
      <c r="KJH110" s="137"/>
      <c r="KJI110" s="137"/>
      <c r="KJJ110" s="137"/>
      <c r="KJK110" s="137"/>
      <c r="KJL110" s="137"/>
      <c r="KJM110" s="137"/>
      <c r="KJN110" s="137"/>
      <c r="KJO110" s="137"/>
      <c r="KJP110" s="137"/>
      <c r="KJQ110" s="137"/>
      <c r="KJR110" s="137"/>
      <c r="KJS110" s="137"/>
      <c r="KJT110" s="137"/>
      <c r="KJU110" s="137"/>
      <c r="KJV110" s="137"/>
      <c r="KJW110" s="137"/>
      <c r="KJX110" s="137"/>
      <c r="KJY110" s="137"/>
      <c r="KJZ110" s="137"/>
      <c r="KKA110" s="137"/>
      <c r="KKB110" s="137"/>
      <c r="KKC110" s="137"/>
      <c r="KKD110" s="137"/>
      <c r="KKE110" s="137"/>
      <c r="KKF110" s="137"/>
      <c r="KKG110" s="137"/>
      <c r="KKH110" s="137"/>
      <c r="KKI110" s="137"/>
      <c r="KKJ110" s="137"/>
      <c r="KKK110" s="137"/>
      <c r="KKL110" s="137"/>
      <c r="KKM110" s="137"/>
      <c r="KKN110" s="137"/>
      <c r="KKO110" s="137"/>
      <c r="KKP110" s="137"/>
      <c r="KKQ110" s="137"/>
      <c r="KKR110" s="137"/>
      <c r="KKS110" s="137"/>
      <c r="KKT110" s="137"/>
      <c r="KKU110" s="137"/>
      <c r="KKV110" s="137"/>
      <c r="KKW110" s="137"/>
      <c r="KKX110" s="137"/>
      <c r="KKY110" s="137"/>
      <c r="KKZ110" s="137"/>
      <c r="KLA110" s="137"/>
      <c r="KLB110" s="137"/>
      <c r="KLC110" s="137"/>
      <c r="KLD110" s="137"/>
      <c r="KLE110" s="137"/>
      <c r="KLF110" s="137"/>
      <c r="KLG110" s="137"/>
      <c r="KLH110" s="137"/>
      <c r="KLI110" s="137"/>
      <c r="KLJ110" s="137"/>
      <c r="KLK110" s="137"/>
      <c r="KLL110" s="137"/>
      <c r="KLM110" s="137"/>
      <c r="KLN110" s="137"/>
      <c r="KLO110" s="137"/>
      <c r="KLP110" s="137"/>
      <c r="KLQ110" s="137"/>
      <c r="KLR110" s="137"/>
      <c r="KLS110" s="137"/>
      <c r="KLT110" s="137"/>
      <c r="KLU110" s="137"/>
      <c r="KLV110" s="137"/>
      <c r="KLW110" s="137"/>
      <c r="KLX110" s="137"/>
      <c r="KLY110" s="137"/>
      <c r="KLZ110" s="137"/>
      <c r="KMA110" s="137"/>
      <c r="KMB110" s="137"/>
      <c r="KMC110" s="137"/>
      <c r="KMD110" s="137"/>
      <c r="KME110" s="137"/>
      <c r="KMF110" s="137"/>
      <c r="KMG110" s="137"/>
      <c r="KMH110" s="137"/>
      <c r="KMI110" s="137"/>
      <c r="KMJ110" s="137"/>
      <c r="KMK110" s="137"/>
      <c r="KML110" s="137"/>
      <c r="KMM110" s="137"/>
      <c r="KMN110" s="137"/>
      <c r="KMO110" s="137"/>
      <c r="KMP110" s="137"/>
      <c r="KMQ110" s="137"/>
      <c r="KMR110" s="137"/>
      <c r="KMS110" s="137"/>
      <c r="KMT110" s="137"/>
      <c r="KMU110" s="137"/>
      <c r="KMV110" s="137"/>
      <c r="KMW110" s="137"/>
      <c r="KMX110" s="137"/>
      <c r="KMY110" s="137"/>
      <c r="KMZ110" s="137"/>
      <c r="KNA110" s="137"/>
      <c r="KNB110" s="137"/>
      <c r="KNC110" s="137"/>
      <c r="KND110" s="137"/>
      <c r="KNE110" s="137"/>
      <c r="KNF110" s="137"/>
      <c r="KNG110" s="137"/>
      <c r="KNH110" s="137"/>
      <c r="KNI110" s="137"/>
      <c r="KNJ110" s="137"/>
      <c r="KNK110" s="137"/>
      <c r="KNL110" s="137"/>
      <c r="KNM110" s="137"/>
      <c r="KNN110" s="137"/>
      <c r="KNO110" s="137"/>
      <c r="KNP110" s="137"/>
      <c r="KNQ110" s="137"/>
      <c r="KNR110" s="137"/>
      <c r="KNS110" s="137"/>
      <c r="KNT110" s="137"/>
      <c r="KNU110" s="137"/>
      <c r="KNV110" s="137"/>
      <c r="KNW110" s="137"/>
      <c r="KNX110" s="137"/>
      <c r="KNY110" s="137"/>
      <c r="KNZ110" s="137"/>
      <c r="KOA110" s="137"/>
      <c r="KOB110" s="137"/>
      <c r="KOC110" s="137"/>
      <c r="KOD110" s="137"/>
      <c r="KOE110" s="137"/>
      <c r="KOF110" s="137"/>
      <c r="KOG110" s="137"/>
      <c r="KOH110" s="137"/>
      <c r="KOI110" s="137"/>
      <c r="KOJ110" s="137"/>
      <c r="KOK110" s="137"/>
      <c r="KOL110" s="137"/>
      <c r="KOM110" s="137"/>
      <c r="KON110" s="137"/>
      <c r="KOO110" s="137"/>
      <c r="KOP110" s="137"/>
      <c r="KOQ110" s="137"/>
      <c r="KOR110" s="137"/>
      <c r="KOS110" s="137"/>
      <c r="KOT110" s="137"/>
      <c r="KOU110" s="137"/>
      <c r="KOV110" s="137"/>
      <c r="KOW110" s="137"/>
      <c r="KOX110" s="137"/>
      <c r="KOY110" s="137"/>
      <c r="KOZ110" s="137"/>
      <c r="KPA110" s="137"/>
      <c r="KPB110" s="137"/>
      <c r="KPC110" s="137"/>
      <c r="KPD110" s="137"/>
      <c r="KPE110" s="137"/>
      <c r="KPF110" s="137"/>
      <c r="KPG110" s="137"/>
      <c r="KPH110" s="137"/>
      <c r="KPI110" s="137"/>
      <c r="KPJ110" s="137"/>
      <c r="KPK110" s="137"/>
      <c r="KPL110" s="137"/>
      <c r="KPM110" s="137"/>
      <c r="KPN110" s="137"/>
      <c r="KPO110" s="137"/>
      <c r="KPP110" s="137"/>
      <c r="KPQ110" s="137"/>
      <c r="KPR110" s="137"/>
      <c r="KPS110" s="137"/>
      <c r="KPT110" s="137"/>
      <c r="KPU110" s="137"/>
      <c r="KPV110" s="137"/>
      <c r="KPW110" s="137"/>
      <c r="KPX110" s="137"/>
      <c r="KPY110" s="137"/>
      <c r="KPZ110" s="137"/>
      <c r="KQA110" s="137"/>
      <c r="KQB110" s="137"/>
      <c r="KQC110" s="137"/>
      <c r="KQD110" s="137"/>
      <c r="KQE110" s="137"/>
      <c r="KQF110" s="137"/>
      <c r="KQG110" s="137"/>
      <c r="KQH110" s="137"/>
      <c r="KQI110" s="137"/>
      <c r="KQJ110" s="137"/>
      <c r="KQK110" s="137"/>
      <c r="KQL110" s="137"/>
      <c r="KQM110" s="137"/>
      <c r="KQN110" s="137"/>
      <c r="KQO110" s="137"/>
      <c r="KQP110" s="137"/>
      <c r="KQQ110" s="137"/>
      <c r="KQR110" s="137"/>
      <c r="KQS110" s="137"/>
      <c r="KQT110" s="137"/>
      <c r="KQU110" s="137"/>
      <c r="KQV110" s="137"/>
      <c r="KQW110" s="137"/>
      <c r="KQX110" s="137"/>
      <c r="KQY110" s="137"/>
      <c r="KQZ110" s="137"/>
      <c r="KRA110" s="137"/>
      <c r="KRB110" s="137"/>
      <c r="KRC110" s="137"/>
      <c r="KRD110" s="137"/>
      <c r="KRE110" s="137"/>
      <c r="KRF110" s="137"/>
      <c r="KRG110" s="137"/>
      <c r="KRH110" s="137"/>
      <c r="KRI110" s="137"/>
      <c r="KRJ110" s="137"/>
      <c r="KRK110" s="137"/>
      <c r="KRL110" s="137"/>
      <c r="KRM110" s="137"/>
      <c r="KRN110" s="137"/>
      <c r="KRO110" s="137"/>
      <c r="KRP110" s="137"/>
      <c r="KRQ110" s="137"/>
      <c r="KRR110" s="137"/>
      <c r="KRS110" s="137"/>
      <c r="KRT110" s="137"/>
      <c r="KRU110" s="137"/>
      <c r="KRV110" s="137"/>
      <c r="KRW110" s="137"/>
      <c r="KRX110" s="137"/>
      <c r="KRY110" s="137"/>
      <c r="KRZ110" s="137"/>
      <c r="KSA110" s="137"/>
      <c r="KSB110" s="137"/>
      <c r="KSC110" s="137"/>
      <c r="KSD110" s="137"/>
      <c r="KSE110" s="137"/>
      <c r="KSF110" s="137"/>
      <c r="KSG110" s="137"/>
      <c r="KSH110" s="137"/>
      <c r="KSI110" s="137"/>
      <c r="KSJ110" s="137"/>
      <c r="KSK110" s="137"/>
      <c r="KSL110" s="137"/>
      <c r="KSM110" s="137"/>
      <c r="KSN110" s="137"/>
      <c r="KSO110" s="137"/>
      <c r="KSP110" s="137"/>
      <c r="KSQ110" s="137"/>
      <c r="KSR110" s="137"/>
      <c r="KSS110" s="137"/>
      <c r="KST110" s="137"/>
      <c r="KSU110" s="137"/>
      <c r="KSV110" s="137"/>
      <c r="KSW110" s="137"/>
      <c r="KSX110" s="137"/>
      <c r="KSY110" s="137"/>
      <c r="KSZ110" s="137"/>
      <c r="KTA110" s="137"/>
      <c r="KTB110" s="137"/>
      <c r="KTC110" s="137"/>
      <c r="KTD110" s="137"/>
      <c r="KTE110" s="137"/>
      <c r="KTF110" s="137"/>
      <c r="KTG110" s="137"/>
      <c r="KTH110" s="137"/>
      <c r="KTI110" s="137"/>
      <c r="KTJ110" s="137"/>
      <c r="KTK110" s="137"/>
      <c r="KTL110" s="137"/>
      <c r="KTM110" s="137"/>
      <c r="KTN110" s="137"/>
      <c r="KTO110" s="137"/>
      <c r="KTP110" s="137"/>
      <c r="KTQ110" s="137"/>
      <c r="KTR110" s="137"/>
      <c r="KTS110" s="137"/>
      <c r="KTT110" s="137"/>
      <c r="KTU110" s="137"/>
      <c r="KTV110" s="137"/>
      <c r="KTW110" s="137"/>
      <c r="KTX110" s="137"/>
      <c r="KTY110" s="137"/>
      <c r="KTZ110" s="137"/>
      <c r="KUA110" s="137"/>
      <c r="KUB110" s="137"/>
      <c r="KUC110" s="137"/>
      <c r="KUD110" s="137"/>
      <c r="KUE110" s="137"/>
      <c r="KUF110" s="137"/>
      <c r="KUG110" s="137"/>
      <c r="KUH110" s="137"/>
      <c r="KUI110" s="137"/>
      <c r="KUJ110" s="137"/>
      <c r="KUK110" s="137"/>
      <c r="KUL110" s="137"/>
      <c r="KUM110" s="137"/>
      <c r="KUN110" s="137"/>
      <c r="KUO110" s="137"/>
      <c r="KUP110" s="137"/>
      <c r="KUQ110" s="137"/>
      <c r="KUR110" s="137"/>
      <c r="KUS110" s="137"/>
      <c r="KUT110" s="137"/>
      <c r="KUU110" s="137"/>
      <c r="KUV110" s="137"/>
      <c r="KUW110" s="137"/>
      <c r="KUX110" s="137"/>
      <c r="KUY110" s="137"/>
      <c r="KUZ110" s="137"/>
      <c r="KVA110" s="137"/>
      <c r="KVB110" s="137"/>
      <c r="KVC110" s="137"/>
      <c r="KVD110" s="137"/>
      <c r="KVE110" s="137"/>
      <c r="KVF110" s="137"/>
      <c r="KVG110" s="137"/>
      <c r="KVH110" s="137"/>
      <c r="KVI110" s="137"/>
      <c r="KVJ110" s="137"/>
      <c r="KVK110" s="137"/>
      <c r="KVL110" s="137"/>
      <c r="KVM110" s="137"/>
      <c r="KVN110" s="137"/>
      <c r="KVO110" s="137"/>
      <c r="KVP110" s="137"/>
      <c r="KVQ110" s="137"/>
      <c r="KVR110" s="137"/>
      <c r="KVS110" s="137"/>
      <c r="KVT110" s="137"/>
      <c r="KVU110" s="137"/>
      <c r="KVV110" s="137"/>
      <c r="KVW110" s="137"/>
      <c r="KVX110" s="137"/>
      <c r="KVY110" s="137"/>
      <c r="KVZ110" s="137"/>
      <c r="KWA110" s="137"/>
      <c r="KWB110" s="137"/>
      <c r="KWC110" s="137"/>
      <c r="KWD110" s="137"/>
      <c r="KWE110" s="137"/>
      <c r="KWF110" s="137"/>
      <c r="KWG110" s="137"/>
      <c r="KWH110" s="137"/>
      <c r="KWI110" s="137"/>
      <c r="KWJ110" s="137"/>
      <c r="KWK110" s="137"/>
      <c r="KWL110" s="137"/>
      <c r="KWM110" s="137"/>
      <c r="KWN110" s="137"/>
      <c r="KWO110" s="137"/>
      <c r="KWP110" s="137"/>
      <c r="KWQ110" s="137"/>
      <c r="KWR110" s="137"/>
      <c r="KWS110" s="137"/>
      <c r="KWT110" s="137"/>
      <c r="KWU110" s="137"/>
      <c r="KWV110" s="137"/>
      <c r="KWW110" s="137"/>
      <c r="KWX110" s="137"/>
      <c r="KWY110" s="137"/>
      <c r="KWZ110" s="137"/>
      <c r="KXA110" s="137"/>
      <c r="KXB110" s="137"/>
      <c r="KXC110" s="137"/>
      <c r="KXD110" s="137"/>
      <c r="KXE110" s="137"/>
      <c r="KXF110" s="137"/>
      <c r="KXG110" s="137"/>
      <c r="KXH110" s="137"/>
      <c r="KXI110" s="137"/>
      <c r="KXJ110" s="137"/>
      <c r="KXK110" s="137"/>
      <c r="KXL110" s="137"/>
      <c r="KXM110" s="137"/>
      <c r="KXN110" s="137"/>
      <c r="KXO110" s="137"/>
      <c r="KXP110" s="137"/>
      <c r="KXQ110" s="137"/>
      <c r="KXR110" s="137"/>
      <c r="KXS110" s="137"/>
      <c r="KXT110" s="137"/>
      <c r="KXU110" s="137"/>
      <c r="KXV110" s="137"/>
      <c r="KXW110" s="137"/>
      <c r="KXX110" s="137"/>
      <c r="KXY110" s="137"/>
      <c r="KXZ110" s="137"/>
      <c r="KYA110" s="137"/>
      <c r="KYB110" s="137"/>
      <c r="KYC110" s="137"/>
      <c r="KYD110" s="137"/>
      <c r="KYE110" s="137"/>
      <c r="KYF110" s="137"/>
      <c r="KYG110" s="137"/>
      <c r="KYH110" s="137"/>
      <c r="KYI110" s="137"/>
      <c r="KYJ110" s="137"/>
      <c r="KYK110" s="137"/>
      <c r="KYL110" s="137"/>
      <c r="KYM110" s="137"/>
      <c r="KYN110" s="137"/>
      <c r="KYO110" s="137"/>
      <c r="KYP110" s="137"/>
      <c r="KYQ110" s="137"/>
      <c r="KYR110" s="137"/>
      <c r="KYS110" s="137"/>
      <c r="KYT110" s="137"/>
      <c r="KYU110" s="137"/>
      <c r="KYV110" s="137"/>
      <c r="KYW110" s="137"/>
      <c r="KYX110" s="137"/>
      <c r="KYY110" s="137"/>
      <c r="KYZ110" s="137"/>
      <c r="KZA110" s="137"/>
      <c r="KZB110" s="137"/>
      <c r="KZC110" s="137"/>
      <c r="KZD110" s="137"/>
      <c r="KZE110" s="137"/>
      <c r="KZF110" s="137"/>
      <c r="KZG110" s="137"/>
      <c r="KZH110" s="137"/>
      <c r="KZI110" s="137"/>
      <c r="KZJ110" s="137"/>
      <c r="KZK110" s="137"/>
      <c r="KZL110" s="137"/>
      <c r="KZM110" s="137"/>
      <c r="KZN110" s="137"/>
      <c r="KZO110" s="137"/>
      <c r="KZP110" s="137"/>
      <c r="KZQ110" s="137"/>
      <c r="KZR110" s="137"/>
      <c r="KZS110" s="137"/>
      <c r="KZT110" s="137"/>
      <c r="KZU110" s="137"/>
      <c r="KZV110" s="137"/>
      <c r="KZW110" s="137"/>
      <c r="KZX110" s="137"/>
      <c r="KZY110" s="137"/>
      <c r="KZZ110" s="137"/>
      <c r="LAA110" s="137"/>
      <c r="LAB110" s="137"/>
      <c r="LAC110" s="137"/>
      <c r="LAD110" s="137"/>
      <c r="LAE110" s="137"/>
      <c r="LAF110" s="137"/>
      <c r="LAG110" s="137"/>
      <c r="LAH110" s="137"/>
      <c r="LAI110" s="137"/>
      <c r="LAJ110" s="137"/>
      <c r="LAK110" s="137"/>
      <c r="LAL110" s="137"/>
      <c r="LAM110" s="137"/>
      <c r="LAN110" s="137"/>
      <c r="LAO110" s="137"/>
      <c r="LAP110" s="137"/>
      <c r="LAQ110" s="137"/>
      <c r="LAR110" s="137"/>
      <c r="LAS110" s="137"/>
      <c r="LAT110" s="137"/>
      <c r="LAU110" s="137"/>
      <c r="LAV110" s="137"/>
      <c r="LAW110" s="137"/>
      <c r="LAX110" s="137"/>
      <c r="LAY110" s="137"/>
      <c r="LAZ110" s="137"/>
      <c r="LBA110" s="137"/>
      <c r="LBB110" s="137"/>
      <c r="LBC110" s="137"/>
      <c r="LBD110" s="137"/>
      <c r="LBE110" s="137"/>
      <c r="LBF110" s="137"/>
      <c r="LBG110" s="137"/>
      <c r="LBH110" s="137"/>
      <c r="LBI110" s="137"/>
      <c r="LBJ110" s="137"/>
      <c r="LBK110" s="137"/>
      <c r="LBL110" s="137"/>
      <c r="LBM110" s="137"/>
      <c r="LBN110" s="137"/>
      <c r="LBO110" s="137"/>
      <c r="LBP110" s="137"/>
      <c r="LBQ110" s="137"/>
      <c r="LBR110" s="137"/>
      <c r="LBS110" s="137"/>
      <c r="LBT110" s="137"/>
      <c r="LBU110" s="137"/>
      <c r="LBV110" s="137"/>
      <c r="LBW110" s="137"/>
      <c r="LBX110" s="137"/>
      <c r="LBY110" s="137"/>
      <c r="LBZ110" s="137"/>
      <c r="LCA110" s="137"/>
      <c r="LCB110" s="137"/>
      <c r="LCC110" s="137"/>
      <c r="LCD110" s="137"/>
      <c r="LCE110" s="137"/>
      <c r="LCF110" s="137"/>
      <c r="LCG110" s="137"/>
      <c r="LCH110" s="137"/>
      <c r="LCI110" s="137"/>
      <c r="LCJ110" s="137"/>
      <c r="LCK110" s="137"/>
      <c r="LCL110" s="137"/>
      <c r="LCM110" s="137"/>
      <c r="LCN110" s="137"/>
      <c r="LCO110" s="137"/>
      <c r="LCP110" s="137"/>
      <c r="LCQ110" s="137"/>
      <c r="LCR110" s="137"/>
      <c r="LCS110" s="137"/>
      <c r="LCT110" s="137"/>
      <c r="LCU110" s="137"/>
      <c r="LCV110" s="137"/>
      <c r="LCW110" s="137"/>
      <c r="LCX110" s="137"/>
      <c r="LCY110" s="137"/>
      <c r="LCZ110" s="137"/>
      <c r="LDA110" s="137"/>
      <c r="LDB110" s="137"/>
      <c r="LDC110" s="137"/>
      <c r="LDD110" s="137"/>
      <c r="LDE110" s="137"/>
      <c r="LDF110" s="137"/>
      <c r="LDG110" s="137"/>
      <c r="LDH110" s="137"/>
      <c r="LDI110" s="137"/>
      <c r="LDJ110" s="137"/>
      <c r="LDK110" s="137"/>
      <c r="LDL110" s="137"/>
      <c r="LDM110" s="137"/>
      <c r="LDN110" s="137"/>
      <c r="LDO110" s="137"/>
      <c r="LDP110" s="137"/>
      <c r="LDQ110" s="137"/>
      <c r="LDR110" s="137"/>
      <c r="LDS110" s="137"/>
      <c r="LDT110" s="137"/>
      <c r="LDU110" s="137"/>
      <c r="LDV110" s="137"/>
      <c r="LDW110" s="137"/>
      <c r="LDX110" s="137"/>
      <c r="LDY110" s="137"/>
      <c r="LDZ110" s="137"/>
      <c r="LEA110" s="137"/>
      <c r="LEB110" s="137"/>
      <c r="LEC110" s="137"/>
      <c r="LED110" s="137"/>
      <c r="LEE110" s="137"/>
      <c r="LEF110" s="137"/>
      <c r="LEG110" s="137"/>
      <c r="LEH110" s="137"/>
      <c r="LEI110" s="137"/>
      <c r="LEJ110" s="137"/>
      <c r="LEK110" s="137"/>
      <c r="LEL110" s="137"/>
      <c r="LEM110" s="137"/>
      <c r="LEN110" s="137"/>
      <c r="LEO110" s="137"/>
      <c r="LEP110" s="137"/>
      <c r="LEQ110" s="137"/>
      <c r="LER110" s="137"/>
      <c r="LES110" s="137"/>
      <c r="LET110" s="137"/>
      <c r="LEU110" s="137"/>
      <c r="LEV110" s="137"/>
      <c r="LEW110" s="137"/>
      <c r="LEX110" s="137"/>
      <c r="LEY110" s="137"/>
      <c r="LEZ110" s="137"/>
      <c r="LFA110" s="137"/>
      <c r="LFB110" s="137"/>
      <c r="LFC110" s="137"/>
      <c r="LFD110" s="137"/>
      <c r="LFE110" s="137"/>
      <c r="LFF110" s="137"/>
      <c r="LFG110" s="137"/>
      <c r="LFH110" s="137"/>
      <c r="LFI110" s="137"/>
      <c r="LFJ110" s="137"/>
      <c r="LFK110" s="137"/>
      <c r="LFL110" s="137"/>
      <c r="LFM110" s="137"/>
      <c r="LFN110" s="137"/>
      <c r="LFO110" s="137"/>
      <c r="LFP110" s="137"/>
      <c r="LFQ110" s="137"/>
      <c r="LFR110" s="137"/>
      <c r="LFS110" s="137"/>
      <c r="LFT110" s="137"/>
      <c r="LFU110" s="137"/>
      <c r="LFV110" s="137"/>
      <c r="LFW110" s="137"/>
      <c r="LFX110" s="137"/>
      <c r="LFY110" s="137"/>
      <c r="LFZ110" s="137"/>
      <c r="LGA110" s="137"/>
      <c r="LGB110" s="137"/>
      <c r="LGC110" s="137"/>
      <c r="LGD110" s="137"/>
      <c r="LGE110" s="137"/>
      <c r="LGF110" s="137"/>
      <c r="LGG110" s="137"/>
      <c r="LGH110" s="137"/>
      <c r="LGI110" s="137"/>
      <c r="LGJ110" s="137"/>
      <c r="LGK110" s="137"/>
      <c r="LGL110" s="137"/>
      <c r="LGM110" s="137"/>
      <c r="LGN110" s="137"/>
      <c r="LGO110" s="137"/>
      <c r="LGP110" s="137"/>
      <c r="LGQ110" s="137"/>
      <c r="LGR110" s="137"/>
      <c r="LGS110" s="137"/>
      <c r="LGT110" s="137"/>
      <c r="LGU110" s="137"/>
      <c r="LGV110" s="137"/>
      <c r="LGW110" s="137"/>
      <c r="LGX110" s="137"/>
      <c r="LGY110" s="137"/>
      <c r="LGZ110" s="137"/>
      <c r="LHA110" s="137"/>
      <c r="LHB110" s="137"/>
      <c r="LHC110" s="137"/>
      <c r="LHD110" s="137"/>
      <c r="LHE110" s="137"/>
      <c r="LHF110" s="137"/>
      <c r="LHG110" s="137"/>
      <c r="LHH110" s="137"/>
      <c r="LHI110" s="137"/>
      <c r="LHJ110" s="137"/>
      <c r="LHK110" s="137"/>
      <c r="LHL110" s="137"/>
      <c r="LHM110" s="137"/>
      <c r="LHN110" s="137"/>
      <c r="LHO110" s="137"/>
      <c r="LHP110" s="137"/>
      <c r="LHQ110" s="137"/>
      <c r="LHR110" s="137"/>
      <c r="LHS110" s="137"/>
      <c r="LHT110" s="137"/>
      <c r="LHU110" s="137"/>
      <c r="LHV110" s="137"/>
      <c r="LHW110" s="137"/>
      <c r="LHX110" s="137"/>
      <c r="LHY110" s="137"/>
      <c r="LHZ110" s="137"/>
      <c r="LIA110" s="137"/>
      <c r="LIB110" s="137"/>
      <c r="LIC110" s="137"/>
      <c r="LID110" s="137"/>
      <c r="LIE110" s="137"/>
      <c r="LIF110" s="137"/>
      <c r="LIG110" s="137"/>
      <c r="LIH110" s="137"/>
      <c r="LII110" s="137"/>
      <c r="LIJ110" s="137"/>
      <c r="LIK110" s="137"/>
      <c r="LIL110" s="137"/>
      <c r="LIM110" s="137"/>
      <c r="LIN110" s="137"/>
      <c r="LIO110" s="137"/>
      <c r="LIP110" s="137"/>
      <c r="LIQ110" s="137"/>
      <c r="LIR110" s="137"/>
      <c r="LIS110" s="137"/>
      <c r="LIT110" s="137"/>
      <c r="LIU110" s="137"/>
      <c r="LIV110" s="137"/>
      <c r="LIW110" s="137"/>
      <c r="LIX110" s="137"/>
      <c r="LIY110" s="137"/>
      <c r="LIZ110" s="137"/>
      <c r="LJA110" s="137"/>
      <c r="LJB110" s="137"/>
      <c r="LJC110" s="137"/>
      <c r="LJD110" s="137"/>
      <c r="LJE110" s="137"/>
      <c r="LJF110" s="137"/>
      <c r="LJG110" s="137"/>
      <c r="LJH110" s="137"/>
      <c r="LJI110" s="137"/>
      <c r="LJJ110" s="137"/>
      <c r="LJK110" s="137"/>
      <c r="LJL110" s="137"/>
      <c r="LJM110" s="137"/>
      <c r="LJN110" s="137"/>
      <c r="LJO110" s="137"/>
      <c r="LJP110" s="137"/>
      <c r="LJQ110" s="137"/>
      <c r="LJR110" s="137"/>
      <c r="LJS110" s="137"/>
      <c r="LJT110" s="137"/>
      <c r="LJU110" s="137"/>
      <c r="LJV110" s="137"/>
      <c r="LJW110" s="137"/>
      <c r="LJX110" s="137"/>
      <c r="LJY110" s="137"/>
      <c r="LJZ110" s="137"/>
      <c r="LKA110" s="137"/>
      <c r="LKB110" s="137"/>
      <c r="LKC110" s="137"/>
      <c r="LKD110" s="137"/>
      <c r="LKE110" s="137"/>
      <c r="LKF110" s="137"/>
      <c r="LKG110" s="137"/>
      <c r="LKH110" s="137"/>
      <c r="LKI110" s="137"/>
      <c r="LKJ110" s="137"/>
      <c r="LKK110" s="137"/>
      <c r="LKL110" s="137"/>
      <c r="LKM110" s="137"/>
      <c r="LKN110" s="137"/>
      <c r="LKO110" s="137"/>
      <c r="LKP110" s="137"/>
      <c r="LKQ110" s="137"/>
      <c r="LKR110" s="137"/>
      <c r="LKS110" s="137"/>
      <c r="LKT110" s="137"/>
      <c r="LKU110" s="137"/>
      <c r="LKV110" s="137"/>
      <c r="LKW110" s="137"/>
      <c r="LKX110" s="137"/>
      <c r="LKY110" s="137"/>
      <c r="LKZ110" s="137"/>
      <c r="LLA110" s="137"/>
      <c r="LLB110" s="137"/>
      <c r="LLC110" s="137"/>
      <c r="LLD110" s="137"/>
      <c r="LLE110" s="137"/>
      <c r="LLF110" s="137"/>
      <c r="LLG110" s="137"/>
      <c r="LLH110" s="137"/>
      <c r="LLI110" s="137"/>
      <c r="LLJ110" s="137"/>
      <c r="LLK110" s="137"/>
      <c r="LLL110" s="137"/>
      <c r="LLM110" s="137"/>
      <c r="LLN110" s="137"/>
      <c r="LLO110" s="137"/>
      <c r="LLP110" s="137"/>
      <c r="LLQ110" s="137"/>
      <c r="LLR110" s="137"/>
      <c r="LLS110" s="137"/>
      <c r="LLT110" s="137"/>
      <c r="LLU110" s="137"/>
      <c r="LLV110" s="137"/>
      <c r="LLW110" s="137"/>
      <c r="LLX110" s="137"/>
      <c r="LLY110" s="137"/>
      <c r="LLZ110" s="137"/>
      <c r="LMA110" s="137"/>
      <c r="LMB110" s="137"/>
      <c r="LMC110" s="137"/>
      <c r="LMD110" s="137"/>
      <c r="LME110" s="137"/>
      <c r="LMF110" s="137"/>
      <c r="LMG110" s="137"/>
      <c r="LMH110" s="137"/>
      <c r="LMI110" s="137"/>
      <c r="LMJ110" s="137"/>
      <c r="LMK110" s="137"/>
      <c r="LML110" s="137"/>
      <c r="LMM110" s="137"/>
      <c r="LMN110" s="137"/>
      <c r="LMO110" s="137"/>
      <c r="LMP110" s="137"/>
      <c r="LMQ110" s="137"/>
      <c r="LMR110" s="137"/>
      <c r="LMS110" s="137"/>
      <c r="LMT110" s="137"/>
      <c r="LMU110" s="137"/>
      <c r="LMV110" s="137"/>
      <c r="LMW110" s="137"/>
      <c r="LMX110" s="137"/>
      <c r="LMY110" s="137"/>
      <c r="LMZ110" s="137"/>
      <c r="LNA110" s="137"/>
      <c r="LNB110" s="137"/>
      <c r="LNC110" s="137"/>
      <c r="LND110" s="137"/>
      <c r="LNE110" s="137"/>
      <c r="LNF110" s="137"/>
      <c r="LNG110" s="137"/>
      <c r="LNH110" s="137"/>
      <c r="LNI110" s="137"/>
      <c r="LNJ110" s="137"/>
      <c r="LNK110" s="137"/>
      <c r="LNL110" s="137"/>
      <c r="LNM110" s="137"/>
      <c r="LNN110" s="137"/>
      <c r="LNO110" s="137"/>
      <c r="LNP110" s="137"/>
      <c r="LNQ110" s="137"/>
      <c r="LNR110" s="137"/>
      <c r="LNS110" s="137"/>
      <c r="LNT110" s="137"/>
      <c r="LNU110" s="137"/>
      <c r="LNV110" s="137"/>
      <c r="LNW110" s="137"/>
      <c r="LNX110" s="137"/>
      <c r="LNY110" s="137"/>
      <c r="LNZ110" s="137"/>
      <c r="LOA110" s="137"/>
      <c r="LOB110" s="137"/>
      <c r="LOC110" s="137"/>
      <c r="LOD110" s="137"/>
      <c r="LOE110" s="137"/>
      <c r="LOF110" s="137"/>
      <c r="LOG110" s="137"/>
      <c r="LOH110" s="137"/>
      <c r="LOI110" s="137"/>
      <c r="LOJ110" s="137"/>
      <c r="LOK110" s="137"/>
      <c r="LOL110" s="137"/>
      <c r="LOM110" s="137"/>
      <c r="LON110" s="137"/>
      <c r="LOO110" s="137"/>
      <c r="LOP110" s="137"/>
      <c r="LOQ110" s="137"/>
      <c r="LOR110" s="137"/>
      <c r="LOS110" s="137"/>
      <c r="LOT110" s="137"/>
      <c r="LOU110" s="137"/>
      <c r="LOV110" s="137"/>
      <c r="LOW110" s="137"/>
      <c r="LOX110" s="137"/>
      <c r="LOY110" s="137"/>
      <c r="LOZ110" s="137"/>
      <c r="LPA110" s="137"/>
      <c r="LPB110" s="137"/>
      <c r="LPC110" s="137"/>
      <c r="LPD110" s="137"/>
      <c r="LPE110" s="137"/>
      <c r="LPF110" s="137"/>
      <c r="LPG110" s="137"/>
      <c r="LPH110" s="137"/>
      <c r="LPI110" s="137"/>
      <c r="LPJ110" s="137"/>
      <c r="LPK110" s="137"/>
      <c r="LPL110" s="137"/>
      <c r="LPM110" s="137"/>
      <c r="LPN110" s="137"/>
      <c r="LPO110" s="137"/>
      <c r="LPP110" s="137"/>
      <c r="LPQ110" s="137"/>
      <c r="LPR110" s="137"/>
      <c r="LPS110" s="137"/>
      <c r="LPT110" s="137"/>
      <c r="LPU110" s="137"/>
      <c r="LPV110" s="137"/>
      <c r="LPW110" s="137"/>
      <c r="LPX110" s="137"/>
      <c r="LPY110" s="137"/>
      <c r="LPZ110" s="137"/>
      <c r="LQA110" s="137"/>
      <c r="LQB110" s="137"/>
      <c r="LQC110" s="137"/>
      <c r="LQD110" s="137"/>
      <c r="LQE110" s="137"/>
      <c r="LQF110" s="137"/>
      <c r="LQG110" s="137"/>
      <c r="LQH110" s="137"/>
      <c r="LQI110" s="137"/>
      <c r="LQJ110" s="137"/>
      <c r="LQK110" s="137"/>
      <c r="LQL110" s="137"/>
      <c r="LQM110" s="137"/>
      <c r="LQN110" s="137"/>
      <c r="LQO110" s="137"/>
      <c r="LQP110" s="137"/>
      <c r="LQQ110" s="137"/>
      <c r="LQR110" s="137"/>
      <c r="LQS110" s="137"/>
      <c r="LQT110" s="137"/>
      <c r="LQU110" s="137"/>
      <c r="LQV110" s="137"/>
      <c r="LQW110" s="137"/>
      <c r="LQX110" s="137"/>
      <c r="LQY110" s="137"/>
      <c r="LQZ110" s="137"/>
      <c r="LRA110" s="137"/>
      <c r="LRB110" s="137"/>
      <c r="LRC110" s="137"/>
      <c r="LRD110" s="137"/>
      <c r="LRE110" s="137"/>
      <c r="LRF110" s="137"/>
      <c r="LRG110" s="137"/>
      <c r="LRH110" s="137"/>
      <c r="LRI110" s="137"/>
      <c r="LRJ110" s="137"/>
      <c r="LRK110" s="137"/>
      <c r="LRL110" s="137"/>
      <c r="LRM110" s="137"/>
      <c r="LRN110" s="137"/>
      <c r="LRO110" s="137"/>
      <c r="LRP110" s="137"/>
      <c r="LRQ110" s="137"/>
      <c r="LRR110" s="137"/>
      <c r="LRS110" s="137"/>
      <c r="LRT110" s="137"/>
      <c r="LRU110" s="137"/>
      <c r="LRV110" s="137"/>
      <c r="LRW110" s="137"/>
      <c r="LRX110" s="137"/>
      <c r="LRY110" s="137"/>
      <c r="LRZ110" s="137"/>
      <c r="LSA110" s="137"/>
      <c r="LSB110" s="137"/>
      <c r="LSC110" s="137"/>
      <c r="LSD110" s="137"/>
      <c r="LSE110" s="137"/>
      <c r="LSF110" s="137"/>
      <c r="LSG110" s="137"/>
      <c r="LSH110" s="137"/>
      <c r="LSI110" s="137"/>
      <c r="LSJ110" s="137"/>
      <c r="LSK110" s="137"/>
      <c r="LSL110" s="137"/>
      <c r="LSM110" s="137"/>
      <c r="LSN110" s="137"/>
      <c r="LSO110" s="137"/>
      <c r="LSP110" s="137"/>
      <c r="LSQ110" s="137"/>
      <c r="LSR110" s="137"/>
      <c r="LSS110" s="137"/>
      <c r="LST110" s="137"/>
      <c r="LSU110" s="137"/>
      <c r="LSV110" s="137"/>
      <c r="LSW110" s="137"/>
      <c r="LSX110" s="137"/>
      <c r="LSY110" s="137"/>
      <c r="LSZ110" s="137"/>
      <c r="LTA110" s="137"/>
      <c r="LTB110" s="137"/>
      <c r="LTC110" s="137"/>
      <c r="LTD110" s="137"/>
      <c r="LTE110" s="137"/>
      <c r="LTF110" s="137"/>
      <c r="LTG110" s="137"/>
      <c r="LTH110" s="137"/>
      <c r="LTI110" s="137"/>
      <c r="LTJ110" s="137"/>
      <c r="LTK110" s="137"/>
      <c r="LTL110" s="137"/>
      <c r="LTM110" s="137"/>
      <c r="LTN110" s="137"/>
      <c r="LTO110" s="137"/>
      <c r="LTP110" s="137"/>
      <c r="LTQ110" s="137"/>
      <c r="LTR110" s="137"/>
      <c r="LTS110" s="137"/>
      <c r="LTT110" s="137"/>
      <c r="LTU110" s="137"/>
      <c r="LTV110" s="137"/>
      <c r="LTW110" s="137"/>
      <c r="LTX110" s="137"/>
      <c r="LTY110" s="137"/>
      <c r="LTZ110" s="137"/>
      <c r="LUA110" s="137"/>
      <c r="LUB110" s="137"/>
      <c r="LUC110" s="137"/>
      <c r="LUD110" s="137"/>
      <c r="LUE110" s="137"/>
      <c r="LUF110" s="137"/>
      <c r="LUG110" s="137"/>
      <c r="LUH110" s="137"/>
      <c r="LUI110" s="137"/>
      <c r="LUJ110" s="137"/>
      <c r="LUK110" s="137"/>
      <c r="LUL110" s="137"/>
      <c r="LUM110" s="137"/>
      <c r="LUN110" s="137"/>
      <c r="LUO110" s="137"/>
      <c r="LUP110" s="137"/>
      <c r="LUQ110" s="137"/>
      <c r="LUR110" s="137"/>
      <c r="LUS110" s="137"/>
      <c r="LUT110" s="137"/>
      <c r="LUU110" s="137"/>
      <c r="LUV110" s="137"/>
      <c r="LUW110" s="137"/>
      <c r="LUX110" s="137"/>
      <c r="LUY110" s="137"/>
      <c r="LUZ110" s="137"/>
      <c r="LVA110" s="137"/>
      <c r="LVB110" s="137"/>
      <c r="LVC110" s="137"/>
      <c r="LVD110" s="137"/>
      <c r="LVE110" s="137"/>
      <c r="LVF110" s="137"/>
      <c r="LVG110" s="137"/>
      <c r="LVH110" s="137"/>
      <c r="LVI110" s="137"/>
      <c r="LVJ110" s="137"/>
      <c r="LVK110" s="137"/>
      <c r="LVL110" s="137"/>
      <c r="LVM110" s="137"/>
      <c r="LVN110" s="137"/>
      <c r="LVO110" s="137"/>
      <c r="LVP110" s="137"/>
      <c r="LVQ110" s="137"/>
      <c r="LVR110" s="137"/>
      <c r="LVS110" s="137"/>
      <c r="LVT110" s="137"/>
      <c r="LVU110" s="137"/>
      <c r="LVV110" s="137"/>
      <c r="LVW110" s="137"/>
      <c r="LVX110" s="137"/>
      <c r="LVY110" s="137"/>
      <c r="LVZ110" s="137"/>
      <c r="LWA110" s="137"/>
      <c r="LWB110" s="137"/>
      <c r="LWC110" s="137"/>
      <c r="LWD110" s="137"/>
      <c r="LWE110" s="137"/>
      <c r="LWF110" s="137"/>
      <c r="LWG110" s="137"/>
      <c r="LWH110" s="137"/>
      <c r="LWI110" s="137"/>
      <c r="LWJ110" s="137"/>
      <c r="LWK110" s="137"/>
      <c r="LWL110" s="137"/>
      <c r="LWM110" s="137"/>
      <c r="LWN110" s="137"/>
      <c r="LWO110" s="137"/>
      <c r="LWP110" s="137"/>
      <c r="LWQ110" s="137"/>
      <c r="LWR110" s="137"/>
      <c r="LWS110" s="137"/>
      <c r="LWT110" s="137"/>
      <c r="LWU110" s="137"/>
      <c r="LWV110" s="137"/>
      <c r="LWW110" s="137"/>
      <c r="LWX110" s="137"/>
      <c r="LWY110" s="137"/>
      <c r="LWZ110" s="137"/>
      <c r="LXA110" s="137"/>
      <c r="LXB110" s="137"/>
      <c r="LXC110" s="137"/>
      <c r="LXD110" s="137"/>
      <c r="LXE110" s="137"/>
      <c r="LXF110" s="137"/>
      <c r="LXG110" s="137"/>
      <c r="LXH110" s="137"/>
      <c r="LXI110" s="137"/>
      <c r="LXJ110" s="137"/>
      <c r="LXK110" s="137"/>
      <c r="LXL110" s="137"/>
      <c r="LXM110" s="137"/>
      <c r="LXN110" s="137"/>
      <c r="LXO110" s="137"/>
      <c r="LXP110" s="137"/>
      <c r="LXQ110" s="137"/>
      <c r="LXR110" s="137"/>
      <c r="LXS110" s="137"/>
      <c r="LXT110" s="137"/>
      <c r="LXU110" s="137"/>
      <c r="LXV110" s="137"/>
      <c r="LXW110" s="137"/>
      <c r="LXX110" s="137"/>
      <c r="LXY110" s="137"/>
      <c r="LXZ110" s="137"/>
      <c r="LYA110" s="137"/>
      <c r="LYB110" s="137"/>
      <c r="LYC110" s="137"/>
      <c r="LYD110" s="137"/>
      <c r="LYE110" s="137"/>
      <c r="LYF110" s="137"/>
      <c r="LYG110" s="137"/>
      <c r="LYH110" s="137"/>
      <c r="LYI110" s="137"/>
      <c r="LYJ110" s="137"/>
      <c r="LYK110" s="137"/>
      <c r="LYL110" s="137"/>
      <c r="LYM110" s="137"/>
      <c r="LYN110" s="137"/>
      <c r="LYO110" s="137"/>
      <c r="LYP110" s="137"/>
      <c r="LYQ110" s="137"/>
      <c r="LYR110" s="137"/>
      <c r="LYS110" s="137"/>
      <c r="LYT110" s="137"/>
      <c r="LYU110" s="137"/>
      <c r="LYV110" s="137"/>
      <c r="LYW110" s="137"/>
      <c r="LYX110" s="137"/>
      <c r="LYY110" s="137"/>
      <c r="LYZ110" s="137"/>
      <c r="LZA110" s="137"/>
      <c r="LZB110" s="137"/>
      <c r="LZC110" s="137"/>
      <c r="LZD110" s="137"/>
      <c r="LZE110" s="137"/>
      <c r="LZF110" s="137"/>
      <c r="LZG110" s="137"/>
      <c r="LZH110" s="137"/>
      <c r="LZI110" s="137"/>
      <c r="LZJ110" s="137"/>
      <c r="LZK110" s="137"/>
      <c r="LZL110" s="137"/>
      <c r="LZM110" s="137"/>
      <c r="LZN110" s="137"/>
      <c r="LZO110" s="137"/>
      <c r="LZP110" s="137"/>
      <c r="LZQ110" s="137"/>
      <c r="LZR110" s="137"/>
      <c r="LZS110" s="137"/>
      <c r="LZT110" s="137"/>
      <c r="LZU110" s="137"/>
      <c r="LZV110" s="137"/>
      <c r="LZW110" s="137"/>
      <c r="LZX110" s="137"/>
      <c r="LZY110" s="137"/>
      <c r="LZZ110" s="137"/>
      <c r="MAA110" s="137"/>
      <c r="MAB110" s="137"/>
      <c r="MAC110" s="137"/>
      <c r="MAD110" s="137"/>
      <c r="MAE110" s="137"/>
      <c r="MAF110" s="137"/>
      <c r="MAG110" s="137"/>
      <c r="MAH110" s="137"/>
      <c r="MAI110" s="137"/>
      <c r="MAJ110" s="137"/>
      <c r="MAK110" s="137"/>
      <c r="MAL110" s="137"/>
      <c r="MAM110" s="137"/>
      <c r="MAN110" s="137"/>
      <c r="MAO110" s="137"/>
      <c r="MAP110" s="137"/>
      <c r="MAQ110" s="137"/>
      <c r="MAR110" s="137"/>
      <c r="MAS110" s="137"/>
      <c r="MAT110" s="137"/>
      <c r="MAU110" s="137"/>
      <c r="MAV110" s="137"/>
      <c r="MAW110" s="137"/>
      <c r="MAX110" s="137"/>
      <c r="MAY110" s="137"/>
      <c r="MAZ110" s="137"/>
      <c r="MBA110" s="137"/>
      <c r="MBB110" s="137"/>
      <c r="MBC110" s="137"/>
      <c r="MBD110" s="137"/>
      <c r="MBE110" s="137"/>
      <c r="MBF110" s="137"/>
      <c r="MBG110" s="137"/>
      <c r="MBH110" s="137"/>
      <c r="MBI110" s="137"/>
      <c r="MBJ110" s="137"/>
      <c r="MBK110" s="137"/>
      <c r="MBL110" s="137"/>
      <c r="MBM110" s="137"/>
      <c r="MBN110" s="137"/>
      <c r="MBO110" s="137"/>
      <c r="MBP110" s="137"/>
      <c r="MBQ110" s="137"/>
      <c r="MBR110" s="137"/>
      <c r="MBS110" s="137"/>
      <c r="MBT110" s="137"/>
      <c r="MBU110" s="137"/>
      <c r="MBV110" s="137"/>
      <c r="MBW110" s="137"/>
      <c r="MBX110" s="137"/>
      <c r="MBY110" s="137"/>
      <c r="MBZ110" s="137"/>
      <c r="MCA110" s="137"/>
      <c r="MCB110" s="137"/>
      <c r="MCC110" s="137"/>
      <c r="MCD110" s="137"/>
      <c r="MCE110" s="137"/>
      <c r="MCF110" s="137"/>
      <c r="MCG110" s="137"/>
      <c r="MCH110" s="137"/>
      <c r="MCI110" s="137"/>
      <c r="MCJ110" s="137"/>
      <c r="MCK110" s="137"/>
      <c r="MCL110" s="137"/>
      <c r="MCM110" s="137"/>
      <c r="MCN110" s="137"/>
      <c r="MCO110" s="137"/>
      <c r="MCP110" s="137"/>
      <c r="MCQ110" s="137"/>
      <c r="MCR110" s="137"/>
      <c r="MCS110" s="137"/>
      <c r="MCT110" s="137"/>
      <c r="MCU110" s="137"/>
      <c r="MCV110" s="137"/>
      <c r="MCW110" s="137"/>
      <c r="MCX110" s="137"/>
      <c r="MCY110" s="137"/>
      <c r="MCZ110" s="137"/>
      <c r="MDA110" s="137"/>
      <c r="MDB110" s="137"/>
      <c r="MDC110" s="137"/>
      <c r="MDD110" s="137"/>
      <c r="MDE110" s="137"/>
      <c r="MDF110" s="137"/>
      <c r="MDG110" s="137"/>
      <c r="MDH110" s="137"/>
      <c r="MDI110" s="137"/>
      <c r="MDJ110" s="137"/>
      <c r="MDK110" s="137"/>
      <c r="MDL110" s="137"/>
      <c r="MDM110" s="137"/>
      <c r="MDN110" s="137"/>
      <c r="MDO110" s="137"/>
      <c r="MDP110" s="137"/>
      <c r="MDQ110" s="137"/>
      <c r="MDR110" s="137"/>
      <c r="MDS110" s="137"/>
      <c r="MDT110" s="137"/>
      <c r="MDU110" s="137"/>
      <c r="MDV110" s="137"/>
      <c r="MDW110" s="137"/>
      <c r="MDX110" s="137"/>
      <c r="MDY110" s="137"/>
      <c r="MDZ110" s="137"/>
      <c r="MEA110" s="137"/>
      <c r="MEB110" s="137"/>
      <c r="MEC110" s="137"/>
      <c r="MED110" s="137"/>
      <c r="MEE110" s="137"/>
      <c r="MEF110" s="137"/>
      <c r="MEG110" s="137"/>
      <c r="MEH110" s="137"/>
      <c r="MEI110" s="137"/>
      <c r="MEJ110" s="137"/>
      <c r="MEK110" s="137"/>
      <c r="MEL110" s="137"/>
      <c r="MEM110" s="137"/>
      <c r="MEN110" s="137"/>
      <c r="MEO110" s="137"/>
      <c r="MEP110" s="137"/>
      <c r="MEQ110" s="137"/>
      <c r="MER110" s="137"/>
      <c r="MES110" s="137"/>
      <c r="MET110" s="137"/>
      <c r="MEU110" s="137"/>
      <c r="MEV110" s="137"/>
      <c r="MEW110" s="137"/>
      <c r="MEX110" s="137"/>
      <c r="MEY110" s="137"/>
      <c r="MEZ110" s="137"/>
      <c r="MFA110" s="137"/>
      <c r="MFB110" s="137"/>
      <c r="MFC110" s="137"/>
      <c r="MFD110" s="137"/>
      <c r="MFE110" s="137"/>
      <c r="MFF110" s="137"/>
      <c r="MFG110" s="137"/>
      <c r="MFH110" s="137"/>
      <c r="MFI110" s="137"/>
      <c r="MFJ110" s="137"/>
      <c r="MFK110" s="137"/>
      <c r="MFL110" s="137"/>
      <c r="MFM110" s="137"/>
      <c r="MFN110" s="137"/>
      <c r="MFO110" s="137"/>
      <c r="MFP110" s="137"/>
      <c r="MFQ110" s="137"/>
      <c r="MFR110" s="137"/>
      <c r="MFS110" s="137"/>
      <c r="MFT110" s="137"/>
      <c r="MFU110" s="137"/>
      <c r="MFV110" s="137"/>
      <c r="MFW110" s="137"/>
      <c r="MFX110" s="137"/>
      <c r="MFY110" s="137"/>
      <c r="MFZ110" s="137"/>
      <c r="MGA110" s="137"/>
      <c r="MGB110" s="137"/>
      <c r="MGC110" s="137"/>
      <c r="MGD110" s="137"/>
      <c r="MGE110" s="137"/>
      <c r="MGF110" s="137"/>
      <c r="MGG110" s="137"/>
      <c r="MGH110" s="137"/>
      <c r="MGI110" s="137"/>
      <c r="MGJ110" s="137"/>
      <c r="MGK110" s="137"/>
      <c r="MGL110" s="137"/>
      <c r="MGM110" s="137"/>
      <c r="MGN110" s="137"/>
      <c r="MGO110" s="137"/>
      <c r="MGP110" s="137"/>
      <c r="MGQ110" s="137"/>
      <c r="MGR110" s="137"/>
      <c r="MGS110" s="137"/>
      <c r="MGT110" s="137"/>
      <c r="MGU110" s="137"/>
      <c r="MGV110" s="137"/>
      <c r="MGW110" s="137"/>
      <c r="MGX110" s="137"/>
      <c r="MGY110" s="137"/>
      <c r="MGZ110" s="137"/>
      <c r="MHA110" s="137"/>
      <c r="MHB110" s="137"/>
      <c r="MHC110" s="137"/>
      <c r="MHD110" s="137"/>
      <c r="MHE110" s="137"/>
      <c r="MHF110" s="137"/>
      <c r="MHG110" s="137"/>
      <c r="MHH110" s="137"/>
      <c r="MHI110" s="137"/>
      <c r="MHJ110" s="137"/>
      <c r="MHK110" s="137"/>
      <c r="MHL110" s="137"/>
      <c r="MHM110" s="137"/>
      <c r="MHN110" s="137"/>
      <c r="MHO110" s="137"/>
      <c r="MHP110" s="137"/>
      <c r="MHQ110" s="137"/>
      <c r="MHR110" s="137"/>
      <c r="MHS110" s="137"/>
      <c r="MHT110" s="137"/>
      <c r="MHU110" s="137"/>
      <c r="MHV110" s="137"/>
      <c r="MHW110" s="137"/>
      <c r="MHX110" s="137"/>
      <c r="MHY110" s="137"/>
      <c r="MHZ110" s="137"/>
      <c r="MIA110" s="137"/>
      <c r="MIB110" s="137"/>
      <c r="MIC110" s="137"/>
      <c r="MID110" s="137"/>
      <c r="MIE110" s="137"/>
      <c r="MIF110" s="137"/>
      <c r="MIG110" s="137"/>
      <c r="MIH110" s="137"/>
      <c r="MII110" s="137"/>
      <c r="MIJ110" s="137"/>
      <c r="MIK110" s="137"/>
      <c r="MIL110" s="137"/>
      <c r="MIM110" s="137"/>
      <c r="MIN110" s="137"/>
      <c r="MIO110" s="137"/>
      <c r="MIP110" s="137"/>
      <c r="MIQ110" s="137"/>
      <c r="MIR110" s="137"/>
      <c r="MIS110" s="137"/>
      <c r="MIT110" s="137"/>
      <c r="MIU110" s="137"/>
      <c r="MIV110" s="137"/>
      <c r="MIW110" s="137"/>
      <c r="MIX110" s="137"/>
      <c r="MIY110" s="137"/>
      <c r="MIZ110" s="137"/>
      <c r="MJA110" s="137"/>
      <c r="MJB110" s="137"/>
      <c r="MJC110" s="137"/>
      <c r="MJD110" s="137"/>
      <c r="MJE110" s="137"/>
      <c r="MJF110" s="137"/>
      <c r="MJG110" s="137"/>
      <c r="MJH110" s="137"/>
      <c r="MJI110" s="137"/>
      <c r="MJJ110" s="137"/>
      <c r="MJK110" s="137"/>
      <c r="MJL110" s="137"/>
      <c r="MJM110" s="137"/>
      <c r="MJN110" s="137"/>
      <c r="MJO110" s="137"/>
      <c r="MJP110" s="137"/>
      <c r="MJQ110" s="137"/>
      <c r="MJR110" s="137"/>
      <c r="MJS110" s="137"/>
      <c r="MJT110" s="137"/>
      <c r="MJU110" s="137"/>
      <c r="MJV110" s="137"/>
      <c r="MJW110" s="137"/>
      <c r="MJX110" s="137"/>
      <c r="MJY110" s="137"/>
      <c r="MJZ110" s="137"/>
      <c r="MKA110" s="137"/>
      <c r="MKB110" s="137"/>
      <c r="MKC110" s="137"/>
      <c r="MKD110" s="137"/>
      <c r="MKE110" s="137"/>
      <c r="MKF110" s="137"/>
      <c r="MKG110" s="137"/>
      <c r="MKH110" s="137"/>
      <c r="MKI110" s="137"/>
      <c r="MKJ110" s="137"/>
      <c r="MKK110" s="137"/>
      <c r="MKL110" s="137"/>
      <c r="MKM110" s="137"/>
      <c r="MKN110" s="137"/>
      <c r="MKO110" s="137"/>
      <c r="MKP110" s="137"/>
      <c r="MKQ110" s="137"/>
      <c r="MKR110" s="137"/>
      <c r="MKS110" s="137"/>
      <c r="MKT110" s="137"/>
      <c r="MKU110" s="137"/>
      <c r="MKV110" s="137"/>
      <c r="MKW110" s="137"/>
      <c r="MKX110" s="137"/>
      <c r="MKY110" s="137"/>
      <c r="MKZ110" s="137"/>
      <c r="MLA110" s="137"/>
      <c r="MLB110" s="137"/>
      <c r="MLC110" s="137"/>
      <c r="MLD110" s="137"/>
      <c r="MLE110" s="137"/>
      <c r="MLF110" s="137"/>
      <c r="MLG110" s="137"/>
      <c r="MLH110" s="137"/>
      <c r="MLI110" s="137"/>
      <c r="MLJ110" s="137"/>
      <c r="MLK110" s="137"/>
      <c r="MLL110" s="137"/>
      <c r="MLM110" s="137"/>
      <c r="MLN110" s="137"/>
      <c r="MLO110" s="137"/>
      <c r="MLP110" s="137"/>
      <c r="MLQ110" s="137"/>
      <c r="MLR110" s="137"/>
      <c r="MLS110" s="137"/>
      <c r="MLT110" s="137"/>
      <c r="MLU110" s="137"/>
      <c r="MLV110" s="137"/>
      <c r="MLW110" s="137"/>
      <c r="MLX110" s="137"/>
      <c r="MLY110" s="137"/>
      <c r="MLZ110" s="137"/>
      <c r="MMA110" s="137"/>
      <c r="MMB110" s="137"/>
      <c r="MMC110" s="137"/>
      <c r="MMD110" s="137"/>
      <c r="MME110" s="137"/>
      <c r="MMF110" s="137"/>
      <c r="MMG110" s="137"/>
      <c r="MMH110" s="137"/>
      <c r="MMI110" s="137"/>
      <c r="MMJ110" s="137"/>
      <c r="MMK110" s="137"/>
      <c r="MML110" s="137"/>
      <c r="MMM110" s="137"/>
      <c r="MMN110" s="137"/>
      <c r="MMO110" s="137"/>
      <c r="MMP110" s="137"/>
      <c r="MMQ110" s="137"/>
      <c r="MMR110" s="137"/>
      <c r="MMS110" s="137"/>
      <c r="MMT110" s="137"/>
      <c r="MMU110" s="137"/>
      <c r="MMV110" s="137"/>
      <c r="MMW110" s="137"/>
      <c r="MMX110" s="137"/>
      <c r="MMY110" s="137"/>
      <c r="MMZ110" s="137"/>
      <c r="MNA110" s="137"/>
      <c r="MNB110" s="137"/>
      <c r="MNC110" s="137"/>
      <c r="MND110" s="137"/>
      <c r="MNE110" s="137"/>
      <c r="MNF110" s="137"/>
      <c r="MNG110" s="137"/>
      <c r="MNH110" s="137"/>
      <c r="MNI110" s="137"/>
      <c r="MNJ110" s="137"/>
      <c r="MNK110" s="137"/>
      <c r="MNL110" s="137"/>
      <c r="MNM110" s="137"/>
      <c r="MNN110" s="137"/>
      <c r="MNO110" s="137"/>
      <c r="MNP110" s="137"/>
      <c r="MNQ110" s="137"/>
      <c r="MNR110" s="137"/>
      <c r="MNS110" s="137"/>
      <c r="MNT110" s="137"/>
      <c r="MNU110" s="137"/>
      <c r="MNV110" s="137"/>
      <c r="MNW110" s="137"/>
      <c r="MNX110" s="137"/>
      <c r="MNY110" s="137"/>
      <c r="MNZ110" s="137"/>
      <c r="MOA110" s="137"/>
      <c r="MOB110" s="137"/>
      <c r="MOC110" s="137"/>
      <c r="MOD110" s="137"/>
      <c r="MOE110" s="137"/>
      <c r="MOF110" s="137"/>
      <c r="MOG110" s="137"/>
      <c r="MOH110" s="137"/>
      <c r="MOI110" s="137"/>
      <c r="MOJ110" s="137"/>
      <c r="MOK110" s="137"/>
      <c r="MOL110" s="137"/>
      <c r="MOM110" s="137"/>
      <c r="MON110" s="137"/>
      <c r="MOO110" s="137"/>
      <c r="MOP110" s="137"/>
      <c r="MOQ110" s="137"/>
      <c r="MOR110" s="137"/>
      <c r="MOS110" s="137"/>
      <c r="MOT110" s="137"/>
      <c r="MOU110" s="137"/>
      <c r="MOV110" s="137"/>
      <c r="MOW110" s="137"/>
      <c r="MOX110" s="137"/>
      <c r="MOY110" s="137"/>
      <c r="MOZ110" s="137"/>
      <c r="MPA110" s="137"/>
      <c r="MPB110" s="137"/>
      <c r="MPC110" s="137"/>
      <c r="MPD110" s="137"/>
      <c r="MPE110" s="137"/>
      <c r="MPF110" s="137"/>
      <c r="MPG110" s="137"/>
      <c r="MPH110" s="137"/>
      <c r="MPI110" s="137"/>
      <c r="MPJ110" s="137"/>
      <c r="MPK110" s="137"/>
      <c r="MPL110" s="137"/>
      <c r="MPM110" s="137"/>
      <c r="MPN110" s="137"/>
      <c r="MPO110" s="137"/>
      <c r="MPP110" s="137"/>
      <c r="MPQ110" s="137"/>
      <c r="MPR110" s="137"/>
      <c r="MPS110" s="137"/>
      <c r="MPT110" s="137"/>
      <c r="MPU110" s="137"/>
      <c r="MPV110" s="137"/>
      <c r="MPW110" s="137"/>
      <c r="MPX110" s="137"/>
      <c r="MPY110" s="137"/>
      <c r="MPZ110" s="137"/>
      <c r="MQA110" s="137"/>
      <c r="MQB110" s="137"/>
      <c r="MQC110" s="137"/>
      <c r="MQD110" s="137"/>
      <c r="MQE110" s="137"/>
      <c r="MQF110" s="137"/>
      <c r="MQG110" s="137"/>
      <c r="MQH110" s="137"/>
      <c r="MQI110" s="137"/>
      <c r="MQJ110" s="137"/>
      <c r="MQK110" s="137"/>
      <c r="MQL110" s="137"/>
      <c r="MQM110" s="137"/>
      <c r="MQN110" s="137"/>
      <c r="MQO110" s="137"/>
      <c r="MQP110" s="137"/>
      <c r="MQQ110" s="137"/>
      <c r="MQR110" s="137"/>
      <c r="MQS110" s="137"/>
      <c r="MQT110" s="137"/>
      <c r="MQU110" s="137"/>
      <c r="MQV110" s="137"/>
      <c r="MQW110" s="137"/>
      <c r="MQX110" s="137"/>
      <c r="MQY110" s="137"/>
      <c r="MQZ110" s="137"/>
      <c r="MRA110" s="137"/>
      <c r="MRB110" s="137"/>
      <c r="MRC110" s="137"/>
      <c r="MRD110" s="137"/>
      <c r="MRE110" s="137"/>
      <c r="MRF110" s="137"/>
      <c r="MRG110" s="137"/>
      <c r="MRH110" s="137"/>
      <c r="MRI110" s="137"/>
      <c r="MRJ110" s="137"/>
      <c r="MRK110" s="137"/>
      <c r="MRL110" s="137"/>
      <c r="MRM110" s="137"/>
      <c r="MRN110" s="137"/>
      <c r="MRO110" s="137"/>
      <c r="MRP110" s="137"/>
      <c r="MRQ110" s="137"/>
      <c r="MRR110" s="137"/>
      <c r="MRS110" s="137"/>
      <c r="MRT110" s="137"/>
      <c r="MRU110" s="137"/>
      <c r="MRV110" s="137"/>
      <c r="MRW110" s="137"/>
      <c r="MRX110" s="137"/>
      <c r="MRY110" s="137"/>
      <c r="MRZ110" s="137"/>
      <c r="MSA110" s="137"/>
      <c r="MSB110" s="137"/>
      <c r="MSC110" s="137"/>
      <c r="MSD110" s="137"/>
      <c r="MSE110" s="137"/>
      <c r="MSF110" s="137"/>
      <c r="MSG110" s="137"/>
      <c r="MSH110" s="137"/>
      <c r="MSI110" s="137"/>
      <c r="MSJ110" s="137"/>
      <c r="MSK110" s="137"/>
      <c r="MSL110" s="137"/>
      <c r="MSM110" s="137"/>
      <c r="MSN110" s="137"/>
      <c r="MSO110" s="137"/>
      <c r="MSP110" s="137"/>
      <c r="MSQ110" s="137"/>
      <c r="MSR110" s="137"/>
      <c r="MSS110" s="137"/>
      <c r="MST110" s="137"/>
      <c r="MSU110" s="137"/>
      <c r="MSV110" s="137"/>
      <c r="MSW110" s="137"/>
      <c r="MSX110" s="137"/>
      <c r="MSY110" s="137"/>
      <c r="MSZ110" s="137"/>
      <c r="MTA110" s="137"/>
      <c r="MTB110" s="137"/>
      <c r="MTC110" s="137"/>
      <c r="MTD110" s="137"/>
      <c r="MTE110" s="137"/>
      <c r="MTF110" s="137"/>
      <c r="MTG110" s="137"/>
      <c r="MTH110" s="137"/>
      <c r="MTI110" s="137"/>
      <c r="MTJ110" s="137"/>
      <c r="MTK110" s="137"/>
      <c r="MTL110" s="137"/>
      <c r="MTM110" s="137"/>
      <c r="MTN110" s="137"/>
      <c r="MTO110" s="137"/>
      <c r="MTP110" s="137"/>
      <c r="MTQ110" s="137"/>
      <c r="MTR110" s="137"/>
      <c r="MTS110" s="137"/>
      <c r="MTT110" s="137"/>
      <c r="MTU110" s="137"/>
      <c r="MTV110" s="137"/>
      <c r="MTW110" s="137"/>
      <c r="MTX110" s="137"/>
      <c r="MTY110" s="137"/>
      <c r="MTZ110" s="137"/>
      <c r="MUA110" s="137"/>
      <c r="MUB110" s="137"/>
      <c r="MUC110" s="137"/>
      <c r="MUD110" s="137"/>
      <c r="MUE110" s="137"/>
      <c r="MUF110" s="137"/>
      <c r="MUG110" s="137"/>
      <c r="MUH110" s="137"/>
      <c r="MUI110" s="137"/>
      <c r="MUJ110" s="137"/>
      <c r="MUK110" s="137"/>
      <c r="MUL110" s="137"/>
      <c r="MUM110" s="137"/>
      <c r="MUN110" s="137"/>
      <c r="MUO110" s="137"/>
      <c r="MUP110" s="137"/>
      <c r="MUQ110" s="137"/>
      <c r="MUR110" s="137"/>
      <c r="MUS110" s="137"/>
      <c r="MUT110" s="137"/>
      <c r="MUU110" s="137"/>
      <c r="MUV110" s="137"/>
      <c r="MUW110" s="137"/>
      <c r="MUX110" s="137"/>
      <c r="MUY110" s="137"/>
      <c r="MUZ110" s="137"/>
      <c r="MVA110" s="137"/>
      <c r="MVB110" s="137"/>
      <c r="MVC110" s="137"/>
      <c r="MVD110" s="137"/>
      <c r="MVE110" s="137"/>
      <c r="MVF110" s="137"/>
      <c r="MVG110" s="137"/>
      <c r="MVH110" s="137"/>
      <c r="MVI110" s="137"/>
      <c r="MVJ110" s="137"/>
      <c r="MVK110" s="137"/>
      <c r="MVL110" s="137"/>
      <c r="MVM110" s="137"/>
      <c r="MVN110" s="137"/>
      <c r="MVO110" s="137"/>
      <c r="MVP110" s="137"/>
      <c r="MVQ110" s="137"/>
      <c r="MVR110" s="137"/>
      <c r="MVS110" s="137"/>
      <c r="MVT110" s="137"/>
      <c r="MVU110" s="137"/>
      <c r="MVV110" s="137"/>
      <c r="MVW110" s="137"/>
      <c r="MVX110" s="137"/>
      <c r="MVY110" s="137"/>
      <c r="MVZ110" s="137"/>
      <c r="MWA110" s="137"/>
      <c r="MWB110" s="137"/>
      <c r="MWC110" s="137"/>
      <c r="MWD110" s="137"/>
      <c r="MWE110" s="137"/>
      <c r="MWF110" s="137"/>
      <c r="MWG110" s="137"/>
      <c r="MWH110" s="137"/>
      <c r="MWI110" s="137"/>
      <c r="MWJ110" s="137"/>
      <c r="MWK110" s="137"/>
      <c r="MWL110" s="137"/>
      <c r="MWM110" s="137"/>
      <c r="MWN110" s="137"/>
      <c r="MWO110" s="137"/>
      <c r="MWP110" s="137"/>
      <c r="MWQ110" s="137"/>
      <c r="MWR110" s="137"/>
      <c r="MWS110" s="137"/>
      <c r="MWT110" s="137"/>
      <c r="MWU110" s="137"/>
      <c r="MWV110" s="137"/>
      <c r="MWW110" s="137"/>
      <c r="MWX110" s="137"/>
      <c r="MWY110" s="137"/>
      <c r="MWZ110" s="137"/>
      <c r="MXA110" s="137"/>
      <c r="MXB110" s="137"/>
      <c r="MXC110" s="137"/>
      <c r="MXD110" s="137"/>
      <c r="MXE110" s="137"/>
      <c r="MXF110" s="137"/>
      <c r="MXG110" s="137"/>
      <c r="MXH110" s="137"/>
      <c r="MXI110" s="137"/>
      <c r="MXJ110" s="137"/>
      <c r="MXK110" s="137"/>
      <c r="MXL110" s="137"/>
      <c r="MXM110" s="137"/>
      <c r="MXN110" s="137"/>
      <c r="MXO110" s="137"/>
      <c r="MXP110" s="137"/>
      <c r="MXQ110" s="137"/>
      <c r="MXR110" s="137"/>
      <c r="MXS110" s="137"/>
      <c r="MXT110" s="137"/>
      <c r="MXU110" s="137"/>
      <c r="MXV110" s="137"/>
      <c r="MXW110" s="137"/>
      <c r="MXX110" s="137"/>
      <c r="MXY110" s="137"/>
      <c r="MXZ110" s="137"/>
      <c r="MYA110" s="137"/>
      <c r="MYB110" s="137"/>
      <c r="MYC110" s="137"/>
      <c r="MYD110" s="137"/>
      <c r="MYE110" s="137"/>
      <c r="MYF110" s="137"/>
      <c r="MYG110" s="137"/>
      <c r="MYH110" s="137"/>
      <c r="MYI110" s="137"/>
      <c r="MYJ110" s="137"/>
      <c r="MYK110" s="137"/>
      <c r="MYL110" s="137"/>
      <c r="MYM110" s="137"/>
      <c r="MYN110" s="137"/>
      <c r="MYO110" s="137"/>
      <c r="MYP110" s="137"/>
      <c r="MYQ110" s="137"/>
      <c r="MYR110" s="137"/>
      <c r="MYS110" s="137"/>
      <c r="MYT110" s="137"/>
      <c r="MYU110" s="137"/>
      <c r="MYV110" s="137"/>
      <c r="MYW110" s="137"/>
      <c r="MYX110" s="137"/>
      <c r="MYY110" s="137"/>
      <c r="MYZ110" s="137"/>
      <c r="MZA110" s="137"/>
      <c r="MZB110" s="137"/>
      <c r="MZC110" s="137"/>
      <c r="MZD110" s="137"/>
      <c r="MZE110" s="137"/>
      <c r="MZF110" s="137"/>
      <c r="MZG110" s="137"/>
      <c r="MZH110" s="137"/>
      <c r="MZI110" s="137"/>
      <c r="MZJ110" s="137"/>
      <c r="MZK110" s="137"/>
      <c r="MZL110" s="137"/>
      <c r="MZM110" s="137"/>
      <c r="MZN110" s="137"/>
      <c r="MZO110" s="137"/>
      <c r="MZP110" s="137"/>
      <c r="MZQ110" s="137"/>
      <c r="MZR110" s="137"/>
      <c r="MZS110" s="137"/>
      <c r="MZT110" s="137"/>
      <c r="MZU110" s="137"/>
      <c r="MZV110" s="137"/>
      <c r="MZW110" s="137"/>
      <c r="MZX110" s="137"/>
      <c r="MZY110" s="137"/>
      <c r="MZZ110" s="137"/>
      <c r="NAA110" s="137"/>
      <c r="NAB110" s="137"/>
      <c r="NAC110" s="137"/>
      <c r="NAD110" s="137"/>
      <c r="NAE110" s="137"/>
      <c r="NAF110" s="137"/>
      <c r="NAG110" s="137"/>
      <c r="NAH110" s="137"/>
      <c r="NAI110" s="137"/>
      <c r="NAJ110" s="137"/>
      <c r="NAK110" s="137"/>
      <c r="NAL110" s="137"/>
      <c r="NAM110" s="137"/>
      <c r="NAN110" s="137"/>
      <c r="NAO110" s="137"/>
      <c r="NAP110" s="137"/>
      <c r="NAQ110" s="137"/>
      <c r="NAR110" s="137"/>
      <c r="NAS110" s="137"/>
      <c r="NAT110" s="137"/>
      <c r="NAU110" s="137"/>
      <c r="NAV110" s="137"/>
      <c r="NAW110" s="137"/>
      <c r="NAX110" s="137"/>
      <c r="NAY110" s="137"/>
      <c r="NAZ110" s="137"/>
      <c r="NBA110" s="137"/>
      <c r="NBB110" s="137"/>
      <c r="NBC110" s="137"/>
      <c r="NBD110" s="137"/>
      <c r="NBE110" s="137"/>
      <c r="NBF110" s="137"/>
      <c r="NBG110" s="137"/>
      <c r="NBH110" s="137"/>
      <c r="NBI110" s="137"/>
      <c r="NBJ110" s="137"/>
      <c r="NBK110" s="137"/>
      <c r="NBL110" s="137"/>
      <c r="NBM110" s="137"/>
      <c r="NBN110" s="137"/>
      <c r="NBO110" s="137"/>
      <c r="NBP110" s="137"/>
      <c r="NBQ110" s="137"/>
      <c r="NBR110" s="137"/>
      <c r="NBS110" s="137"/>
      <c r="NBT110" s="137"/>
      <c r="NBU110" s="137"/>
      <c r="NBV110" s="137"/>
      <c r="NBW110" s="137"/>
      <c r="NBX110" s="137"/>
      <c r="NBY110" s="137"/>
      <c r="NBZ110" s="137"/>
      <c r="NCA110" s="137"/>
      <c r="NCB110" s="137"/>
      <c r="NCC110" s="137"/>
      <c r="NCD110" s="137"/>
      <c r="NCE110" s="137"/>
      <c r="NCF110" s="137"/>
      <c r="NCG110" s="137"/>
      <c r="NCH110" s="137"/>
      <c r="NCI110" s="137"/>
      <c r="NCJ110" s="137"/>
      <c r="NCK110" s="137"/>
      <c r="NCL110" s="137"/>
      <c r="NCM110" s="137"/>
      <c r="NCN110" s="137"/>
      <c r="NCO110" s="137"/>
      <c r="NCP110" s="137"/>
      <c r="NCQ110" s="137"/>
      <c r="NCR110" s="137"/>
      <c r="NCS110" s="137"/>
      <c r="NCT110" s="137"/>
      <c r="NCU110" s="137"/>
      <c r="NCV110" s="137"/>
      <c r="NCW110" s="137"/>
      <c r="NCX110" s="137"/>
      <c r="NCY110" s="137"/>
      <c r="NCZ110" s="137"/>
      <c r="NDA110" s="137"/>
      <c r="NDB110" s="137"/>
      <c r="NDC110" s="137"/>
      <c r="NDD110" s="137"/>
      <c r="NDE110" s="137"/>
      <c r="NDF110" s="137"/>
      <c r="NDG110" s="137"/>
      <c r="NDH110" s="137"/>
      <c r="NDI110" s="137"/>
      <c r="NDJ110" s="137"/>
      <c r="NDK110" s="137"/>
      <c r="NDL110" s="137"/>
      <c r="NDM110" s="137"/>
      <c r="NDN110" s="137"/>
      <c r="NDO110" s="137"/>
      <c r="NDP110" s="137"/>
      <c r="NDQ110" s="137"/>
      <c r="NDR110" s="137"/>
      <c r="NDS110" s="137"/>
      <c r="NDT110" s="137"/>
      <c r="NDU110" s="137"/>
      <c r="NDV110" s="137"/>
      <c r="NDW110" s="137"/>
      <c r="NDX110" s="137"/>
      <c r="NDY110" s="137"/>
      <c r="NDZ110" s="137"/>
      <c r="NEA110" s="137"/>
      <c r="NEB110" s="137"/>
      <c r="NEC110" s="137"/>
      <c r="NED110" s="137"/>
      <c r="NEE110" s="137"/>
      <c r="NEF110" s="137"/>
      <c r="NEG110" s="137"/>
      <c r="NEH110" s="137"/>
      <c r="NEI110" s="137"/>
      <c r="NEJ110" s="137"/>
      <c r="NEK110" s="137"/>
      <c r="NEL110" s="137"/>
      <c r="NEM110" s="137"/>
      <c r="NEN110" s="137"/>
      <c r="NEO110" s="137"/>
      <c r="NEP110" s="137"/>
      <c r="NEQ110" s="137"/>
      <c r="NER110" s="137"/>
      <c r="NES110" s="137"/>
      <c r="NET110" s="137"/>
      <c r="NEU110" s="137"/>
      <c r="NEV110" s="137"/>
      <c r="NEW110" s="137"/>
      <c r="NEX110" s="137"/>
      <c r="NEY110" s="137"/>
      <c r="NEZ110" s="137"/>
      <c r="NFA110" s="137"/>
      <c r="NFB110" s="137"/>
      <c r="NFC110" s="137"/>
      <c r="NFD110" s="137"/>
      <c r="NFE110" s="137"/>
      <c r="NFF110" s="137"/>
      <c r="NFG110" s="137"/>
      <c r="NFH110" s="137"/>
      <c r="NFI110" s="137"/>
      <c r="NFJ110" s="137"/>
      <c r="NFK110" s="137"/>
      <c r="NFL110" s="137"/>
      <c r="NFM110" s="137"/>
      <c r="NFN110" s="137"/>
      <c r="NFO110" s="137"/>
      <c r="NFP110" s="137"/>
      <c r="NFQ110" s="137"/>
      <c r="NFR110" s="137"/>
      <c r="NFS110" s="137"/>
      <c r="NFT110" s="137"/>
      <c r="NFU110" s="137"/>
      <c r="NFV110" s="137"/>
      <c r="NFW110" s="137"/>
      <c r="NFX110" s="137"/>
      <c r="NFY110" s="137"/>
      <c r="NFZ110" s="137"/>
      <c r="NGA110" s="137"/>
      <c r="NGB110" s="137"/>
      <c r="NGC110" s="137"/>
      <c r="NGD110" s="137"/>
      <c r="NGE110" s="137"/>
      <c r="NGF110" s="137"/>
      <c r="NGG110" s="137"/>
      <c r="NGH110" s="137"/>
      <c r="NGI110" s="137"/>
      <c r="NGJ110" s="137"/>
      <c r="NGK110" s="137"/>
      <c r="NGL110" s="137"/>
      <c r="NGM110" s="137"/>
      <c r="NGN110" s="137"/>
      <c r="NGO110" s="137"/>
      <c r="NGP110" s="137"/>
      <c r="NGQ110" s="137"/>
      <c r="NGR110" s="137"/>
      <c r="NGS110" s="137"/>
      <c r="NGT110" s="137"/>
      <c r="NGU110" s="137"/>
      <c r="NGV110" s="137"/>
      <c r="NGW110" s="137"/>
      <c r="NGX110" s="137"/>
      <c r="NGY110" s="137"/>
      <c r="NGZ110" s="137"/>
      <c r="NHA110" s="137"/>
      <c r="NHB110" s="137"/>
      <c r="NHC110" s="137"/>
      <c r="NHD110" s="137"/>
      <c r="NHE110" s="137"/>
      <c r="NHF110" s="137"/>
      <c r="NHG110" s="137"/>
      <c r="NHH110" s="137"/>
      <c r="NHI110" s="137"/>
      <c r="NHJ110" s="137"/>
      <c r="NHK110" s="137"/>
      <c r="NHL110" s="137"/>
      <c r="NHM110" s="137"/>
      <c r="NHN110" s="137"/>
      <c r="NHO110" s="137"/>
      <c r="NHP110" s="137"/>
      <c r="NHQ110" s="137"/>
      <c r="NHR110" s="137"/>
      <c r="NHS110" s="137"/>
      <c r="NHT110" s="137"/>
      <c r="NHU110" s="137"/>
      <c r="NHV110" s="137"/>
      <c r="NHW110" s="137"/>
      <c r="NHX110" s="137"/>
      <c r="NHY110" s="137"/>
      <c r="NHZ110" s="137"/>
      <c r="NIA110" s="137"/>
      <c r="NIB110" s="137"/>
      <c r="NIC110" s="137"/>
      <c r="NID110" s="137"/>
      <c r="NIE110" s="137"/>
      <c r="NIF110" s="137"/>
      <c r="NIG110" s="137"/>
      <c r="NIH110" s="137"/>
      <c r="NII110" s="137"/>
      <c r="NIJ110" s="137"/>
      <c r="NIK110" s="137"/>
      <c r="NIL110" s="137"/>
      <c r="NIM110" s="137"/>
      <c r="NIN110" s="137"/>
      <c r="NIO110" s="137"/>
      <c r="NIP110" s="137"/>
      <c r="NIQ110" s="137"/>
      <c r="NIR110" s="137"/>
      <c r="NIS110" s="137"/>
      <c r="NIT110" s="137"/>
      <c r="NIU110" s="137"/>
      <c r="NIV110" s="137"/>
      <c r="NIW110" s="137"/>
      <c r="NIX110" s="137"/>
      <c r="NIY110" s="137"/>
      <c r="NIZ110" s="137"/>
      <c r="NJA110" s="137"/>
      <c r="NJB110" s="137"/>
      <c r="NJC110" s="137"/>
      <c r="NJD110" s="137"/>
      <c r="NJE110" s="137"/>
      <c r="NJF110" s="137"/>
      <c r="NJG110" s="137"/>
      <c r="NJH110" s="137"/>
      <c r="NJI110" s="137"/>
      <c r="NJJ110" s="137"/>
      <c r="NJK110" s="137"/>
      <c r="NJL110" s="137"/>
      <c r="NJM110" s="137"/>
      <c r="NJN110" s="137"/>
      <c r="NJO110" s="137"/>
      <c r="NJP110" s="137"/>
      <c r="NJQ110" s="137"/>
      <c r="NJR110" s="137"/>
      <c r="NJS110" s="137"/>
      <c r="NJT110" s="137"/>
      <c r="NJU110" s="137"/>
      <c r="NJV110" s="137"/>
      <c r="NJW110" s="137"/>
      <c r="NJX110" s="137"/>
      <c r="NJY110" s="137"/>
      <c r="NJZ110" s="137"/>
      <c r="NKA110" s="137"/>
      <c r="NKB110" s="137"/>
      <c r="NKC110" s="137"/>
      <c r="NKD110" s="137"/>
      <c r="NKE110" s="137"/>
      <c r="NKF110" s="137"/>
      <c r="NKG110" s="137"/>
      <c r="NKH110" s="137"/>
      <c r="NKI110" s="137"/>
      <c r="NKJ110" s="137"/>
      <c r="NKK110" s="137"/>
      <c r="NKL110" s="137"/>
      <c r="NKM110" s="137"/>
      <c r="NKN110" s="137"/>
      <c r="NKO110" s="137"/>
      <c r="NKP110" s="137"/>
      <c r="NKQ110" s="137"/>
      <c r="NKR110" s="137"/>
      <c r="NKS110" s="137"/>
      <c r="NKT110" s="137"/>
      <c r="NKU110" s="137"/>
      <c r="NKV110" s="137"/>
      <c r="NKW110" s="137"/>
      <c r="NKX110" s="137"/>
      <c r="NKY110" s="137"/>
      <c r="NKZ110" s="137"/>
      <c r="NLA110" s="137"/>
      <c r="NLB110" s="137"/>
      <c r="NLC110" s="137"/>
      <c r="NLD110" s="137"/>
      <c r="NLE110" s="137"/>
      <c r="NLF110" s="137"/>
      <c r="NLG110" s="137"/>
      <c r="NLH110" s="137"/>
      <c r="NLI110" s="137"/>
      <c r="NLJ110" s="137"/>
      <c r="NLK110" s="137"/>
      <c r="NLL110" s="137"/>
      <c r="NLM110" s="137"/>
      <c r="NLN110" s="137"/>
      <c r="NLO110" s="137"/>
      <c r="NLP110" s="137"/>
      <c r="NLQ110" s="137"/>
      <c r="NLR110" s="137"/>
      <c r="NLS110" s="137"/>
      <c r="NLT110" s="137"/>
      <c r="NLU110" s="137"/>
      <c r="NLV110" s="137"/>
      <c r="NLW110" s="137"/>
      <c r="NLX110" s="137"/>
      <c r="NLY110" s="137"/>
      <c r="NLZ110" s="137"/>
      <c r="NMA110" s="137"/>
      <c r="NMB110" s="137"/>
      <c r="NMC110" s="137"/>
      <c r="NMD110" s="137"/>
      <c r="NME110" s="137"/>
      <c r="NMF110" s="137"/>
      <c r="NMG110" s="137"/>
      <c r="NMH110" s="137"/>
      <c r="NMI110" s="137"/>
      <c r="NMJ110" s="137"/>
      <c r="NMK110" s="137"/>
      <c r="NML110" s="137"/>
      <c r="NMM110" s="137"/>
      <c r="NMN110" s="137"/>
      <c r="NMO110" s="137"/>
      <c r="NMP110" s="137"/>
      <c r="NMQ110" s="137"/>
      <c r="NMR110" s="137"/>
      <c r="NMS110" s="137"/>
      <c r="NMT110" s="137"/>
      <c r="NMU110" s="137"/>
      <c r="NMV110" s="137"/>
      <c r="NMW110" s="137"/>
      <c r="NMX110" s="137"/>
      <c r="NMY110" s="137"/>
      <c r="NMZ110" s="137"/>
      <c r="NNA110" s="137"/>
      <c r="NNB110" s="137"/>
      <c r="NNC110" s="137"/>
      <c r="NND110" s="137"/>
      <c r="NNE110" s="137"/>
      <c r="NNF110" s="137"/>
      <c r="NNG110" s="137"/>
      <c r="NNH110" s="137"/>
      <c r="NNI110" s="137"/>
      <c r="NNJ110" s="137"/>
      <c r="NNK110" s="137"/>
      <c r="NNL110" s="137"/>
      <c r="NNM110" s="137"/>
      <c r="NNN110" s="137"/>
      <c r="NNO110" s="137"/>
      <c r="NNP110" s="137"/>
      <c r="NNQ110" s="137"/>
      <c r="NNR110" s="137"/>
      <c r="NNS110" s="137"/>
      <c r="NNT110" s="137"/>
      <c r="NNU110" s="137"/>
      <c r="NNV110" s="137"/>
      <c r="NNW110" s="137"/>
      <c r="NNX110" s="137"/>
      <c r="NNY110" s="137"/>
      <c r="NNZ110" s="137"/>
      <c r="NOA110" s="137"/>
      <c r="NOB110" s="137"/>
      <c r="NOC110" s="137"/>
      <c r="NOD110" s="137"/>
      <c r="NOE110" s="137"/>
      <c r="NOF110" s="137"/>
      <c r="NOG110" s="137"/>
      <c r="NOH110" s="137"/>
      <c r="NOI110" s="137"/>
      <c r="NOJ110" s="137"/>
      <c r="NOK110" s="137"/>
      <c r="NOL110" s="137"/>
      <c r="NOM110" s="137"/>
      <c r="NON110" s="137"/>
      <c r="NOO110" s="137"/>
      <c r="NOP110" s="137"/>
      <c r="NOQ110" s="137"/>
      <c r="NOR110" s="137"/>
      <c r="NOS110" s="137"/>
      <c r="NOT110" s="137"/>
      <c r="NOU110" s="137"/>
      <c r="NOV110" s="137"/>
      <c r="NOW110" s="137"/>
      <c r="NOX110" s="137"/>
      <c r="NOY110" s="137"/>
      <c r="NOZ110" s="137"/>
      <c r="NPA110" s="137"/>
      <c r="NPB110" s="137"/>
      <c r="NPC110" s="137"/>
      <c r="NPD110" s="137"/>
      <c r="NPE110" s="137"/>
      <c r="NPF110" s="137"/>
      <c r="NPG110" s="137"/>
      <c r="NPH110" s="137"/>
      <c r="NPI110" s="137"/>
      <c r="NPJ110" s="137"/>
      <c r="NPK110" s="137"/>
      <c r="NPL110" s="137"/>
      <c r="NPM110" s="137"/>
      <c r="NPN110" s="137"/>
      <c r="NPO110" s="137"/>
      <c r="NPP110" s="137"/>
      <c r="NPQ110" s="137"/>
      <c r="NPR110" s="137"/>
      <c r="NPS110" s="137"/>
      <c r="NPT110" s="137"/>
      <c r="NPU110" s="137"/>
      <c r="NPV110" s="137"/>
      <c r="NPW110" s="137"/>
      <c r="NPX110" s="137"/>
      <c r="NPY110" s="137"/>
      <c r="NPZ110" s="137"/>
      <c r="NQA110" s="137"/>
      <c r="NQB110" s="137"/>
      <c r="NQC110" s="137"/>
      <c r="NQD110" s="137"/>
      <c r="NQE110" s="137"/>
      <c r="NQF110" s="137"/>
      <c r="NQG110" s="137"/>
      <c r="NQH110" s="137"/>
      <c r="NQI110" s="137"/>
      <c r="NQJ110" s="137"/>
      <c r="NQK110" s="137"/>
      <c r="NQL110" s="137"/>
      <c r="NQM110" s="137"/>
      <c r="NQN110" s="137"/>
      <c r="NQO110" s="137"/>
      <c r="NQP110" s="137"/>
      <c r="NQQ110" s="137"/>
      <c r="NQR110" s="137"/>
      <c r="NQS110" s="137"/>
      <c r="NQT110" s="137"/>
      <c r="NQU110" s="137"/>
      <c r="NQV110" s="137"/>
      <c r="NQW110" s="137"/>
      <c r="NQX110" s="137"/>
      <c r="NQY110" s="137"/>
      <c r="NQZ110" s="137"/>
      <c r="NRA110" s="137"/>
      <c r="NRB110" s="137"/>
      <c r="NRC110" s="137"/>
      <c r="NRD110" s="137"/>
      <c r="NRE110" s="137"/>
      <c r="NRF110" s="137"/>
      <c r="NRG110" s="137"/>
      <c r="NRH110" s="137"/>
      <c r="NRI110" s="137"/>
      <c r="NRJ110" s="137"/>
      <c r="NRK110" s="137"/>
      <c r="NRL110" s="137"/>
      <c r="NRM110" s="137"/>
      <c r="NRN110" s="137"/>
      <c r="NRO110" s="137"/>
      <c r="NRP110" s="137"/>
      <c r="NRQ110" s="137"/>
      <c r="NRR110" s="137"/>
      <c r="NRS110" s="137"/>
      <c r="NRT110" s="137"/>
      <c r="NRU110" s="137"/>
      <c r="NRV110" s="137"/>
      <c r="NRW110" s="137"/>
      <c r="NRX110" s="137"/>
      <c r="NRY110" s="137"/>
      <c r="NRZ110" s="137"/>
      <c r="NSA110" s="137"/>
      <c r="NSB110" s="137"/>
      <c r="NSC110" s="137"/>
      <c r="NSD110" s="137"/>
      <c r="NSE110" s="137"/>
      <c r="NSF110" s="137"/>
      <c r="NSG110" s="137"/>
      <c r="NSH110" s="137"/>
      <c r="NSI110" s="137"/>
      <c r="NSJ110" s="137"/>
      <c r="NSK110" s="137"/>
      <c r="NSL110" s="137"/>
      <c r="NSM110" s="137"/>
      <c r="NSN110" s="137"/>
      <c r="NSO110" s="137"/>
      <c r="NSP110" s="137"/>
      <c r="NSQ110" s="137"/>
      <c r="NSR110" s="137"/>
      <c r="NSS110" s="137"/>
      <c r="NST110" s="137"/>
      <c r="NSU110" s="137"/>
      <c r="NSV110" s="137"/>
      <c r="NSW110" s="137"/>
      <c r="NSX110" s="137"/>
      <c r="NSY110" s="137"/>
      <c r="NSZ110" s="137"/>
      <c r="NTA110" s="137"/>
      <c r="NTB110" s="137"/>
      <c r="NTC110" s="137"/>
      <c r="NTD110" s="137"/>
      <c r="NTE110" s="137"/>
      <c r="NTF110" s="137"/>
      <c r="NTG110" s="137"/>
      <c r="NTH110" s="137"/>
      <c r="NTI110" s="137"/>
      <c r="NTJ110" s="137"/>
      <c r="NTK110" s="137"/>
      <c r="NTL110" s="137"/>
      <c r="NTM110" s="137"/>
      <c r="NTN110" s="137"/>
      <c r="NTO110" s="137"/>
      <c r="NTP110" s="137"/>
      <c r="NTQ110" s="137"/>
      <c r="NTR110" s="137"/>
      <c r="NTS110" s="137"/>
      <c r="NTT110" s="137"/>
      <c r="NTU110" s="137"/>
      <c r="NTV110" s="137"/>
      <c r="NTW110" s="137"/>
      <c r="NTX110" s="137"/>
      <c r="NTY110" s="137"/>
      <c r="NTZ110" s="137"/>
      <c r="NUA110" s="137"/>
      <c r="NUB110" s="137"/>
      <c r="NUC110" s="137"/>
      <c r="NUD110" s="137"/>
      <c r="NUE110" s="137"/>
      <c r="NUF110" s="137"/>
      <c r="NUG110" s="137"/>
      <c r="NUH110" s="137"/>
      <c r="NUI110" s="137"/>
      <c r="NUJ110" s="137"/>
      <c r="NUK110" s="137"/>
      <c r="NUL110" s="137"/>
      <c r="NUM110" s="137"/>
      <c r="NUN110" s="137"/>
      <c r="NUO110" s="137"/>
      <c r="NUP110" s="137"/>
      <c r="NUQ110" s="137"/>
      <c r="NUR110" s="137"/>
      <c r="NUS110" s="137"/>
      <c r="NUT110" s="137"/>
      <c r="NUU110" s="137"/>
      <c r="NUV110" s="137"/>
      <c r="NUW110" s="137"/>
      <c r="NUX110" s="137"/>
      <c r="NUY110" s="137"/>
      <c r="NUZ110" s="137"/>
      <c r="NVA110" s="137"/>
      <c r="NVB110" s="137"/>
      <c r="NVC110" s="137"/>
      <c r="NVD110" s="137"/>
      <c r="NVE110" s="137"/>
      <c r="NVF110" s="137"/>
      <c r="NVG110" s="137"/>
      <c r="NVH110" s="137"/>
      <c r="NVI110" s="137"/>
      <c r="NVJ110" s="137"/>
      <c r="NVK110" s="137"/>
      <c r="NVL110" s="137"/>
      <c r="NVM110" s="137"/>
      <c r="NVN110" s="137"/>
      <c r="NVO110" s="137"/>
      <c r="NVP110" s="137"/>
      <c r="NVQ110" s="137"/>
      <c r="NVR110" s="137"/>
      <c r="NVS110" s="137"/>
      <c r="NVT110" s="137"/>
      <c r="NVU110" s="137"/>
      <c r="NVV110" s="137"/>
      <c r="NVW110" s="137"/>
      <c r="NVX110" s="137"/>
      <c r="NVY110" s="137"/>
      <c r="NVZ110" s="137"/>
      <c r="NWA110" s="137"/>
      <c r="NWB110" s="137"/>
      <c r="NWC110" s="137"/>
      <c r="NWD110" s="137"/>
      <c r="NWE110" s="137"/>
      <c r="NWF110" s="137"/>
      <c r="NWG110" s="137"/>
      <c r="NWH110" s="137"/>
      <c r="NWI110" s="137"/>
      <c r="NWJ110" s="137"/>
      <c r="NWK110" s="137"/>
      <c r="NWL110" s="137"/>
      <c r="NWM110" s="137"/>
      <c r="NWN110" s="137"/>
      <c r="NWO110" s="137"/>
      <c r="NWP110" s="137"/>
      <c r="NWQ110" s="137"/>
      <c r="NWR110" s="137"/>
      <c r="NWS110" s="137"/>
      <c r="NWT110" s="137"/>
      <c r="NWU110" s="137"/>
      <c r="NWV110" s="137"/>
      <c r="NWW110" s="137"/>
      <c r="NWX110" s="137"/>
      <c r="NWY110" s="137"/>
      <c r="NWZ110" s="137"/>
      <c r="NXA110" s="137"/>
      <c r="NXB110" s="137"/>
      <c r="NXC110" s="137"/>
      <c r="NXD110" s="137"/>
      <c r="NXE110" s="137"/>
      <c r="NXF110" s="137"/>
      <c r="NXG110" s="137"/>
      <c r="NXH110" s="137"/>
      <c r="NXI110" s="137"/>
      <c r="NXJ110" s="137"/>
      <c r="NXK110" s="137"/>
      <c r="NXL110" s="137"/>
      <c r="NXM110" s="137"/>
      <c r="NXN110" s="137"/>
      <c r="NXO110" s="137"/>
      <c r="NXP110" s="137"/>
      <c r="NXQ110" s="137"/>
      <c r="NXR110" s="137"/>
      <c r="NXS110" s="137"/>
      <c r="NXT110" s="137"/>
      <c r="NXU110" s="137"/>
      <c r="NXV110" s="137"/>
      <c r="NXW110" s="137"/>
      <c r="NXX110" s="137"/>
      <c r="NXY110" s="137"/>
      <c r="NXZ110" s="137"/>
      <c r="NYA110" s="137"/>
      <c r="NYB110" s="137"/>
      <c r="NYC110" s="137"/>
      <c r="NYD110" s="137"/>
      <c r="NYE110" s="137"/>
      <c r="NYF110" s="137"/>
      <c r="NYG110" s="137"/>
      <c r="NYH110" s="137"/>
      <c r="NYI110" s="137"/>
      <c r="NYJ110" s="137"/>
      <c r="NYK110" s="137"/>
      <c r="NYL110" s="137"/>
      <c r="NYM110" s="137"/>
      <c r="NYN110" s="137"/>
      <c r="NYO110" s="137"/>
      <c r="NYP110" s="137"/>
      <c r="NYQ110" s="137"/>
      <c r="NYR110" s="137"/>
      <c r="NYS110" s="137"/>
      <c r="NYT110" s="137"/>
      <c r="NYU110" s="137"/>
      <c r="NYV110" s="137"/>
      <c r="NYW110" s="137"/>
      <c r="NYX110" s="137"/>
      <c r="NYY110" s="137"/>
      <c r="NYZ110" s="137"/>
      <c r="NZA110" s="137"/>
      <c r="NZB110" s="137"/>
      <c r="NZC110" s="137"/>
      <c r="NZD110" s="137"/>
      <c r="NZE110" s="137"/>
      <c r="NZF110" s="137"/>
      <c r="NZG110" s="137"/>
      <c r="NZH110" s="137"/>
      <c r="NZI110" s="137"/>
      <c r="NZJ110" s="137"/>
      <c r="NZK110" s="137"/>
      <c r="NZL110" s="137"/>
      <c r="NZM110" s="137"/>
      <c r="NZN110" s="137"/>
      <c r="NZO110" s="137"/>
      <c r="NZP110" s="137"/>
      <c r="NZQ110" s="137"/>
      <c r="NZR110" s="137"/>
      <c r="NZS110" s="137"/>
      <c r="NZT110" s="137"/>
      <c r="NZU110" s="137"/>
      <c r="NZV110" s="137"/>
      <c r="NZW110" s="137"/>
      <c r="NZX110" s="137"/>
      <c r="NZY110" s="137"/>
      <c r="NZZ110" s="137"/>
      <c r="OAA110" s="137"/>
      <c r="OAB110" s="137"/>
      <c r="OAC110" s="137"/>
      <c r="OAD110" s="137"/>
      <c r="OAE110" s="137"/>
      <c r="OAF110" s="137"/>
      <c r="OAG110" s="137"/>
      <c r="OAH110" s="137"/>
      <c r="OAI110" s="137"/>
      <c r="OAJ110" s="137"/>
      <c r="OAK110" s="137"/>
      <c r="OAL110" s="137"/>
      <c r="OAM110" s="137"/>
      <c r="OAN110" s="137"/>
      <c r="OAO110" s="137"/>
      <c r="OAP110" s="137"/>
      <c r="OAQ110" s="137"/>
      <c r="OAR110" s="137"/>
      <c r="OAS110" s="137"/>
      <c r="OAT110" s="137"/>
      <c r="OAU110" s="137"/>
      <c r="OAV110" s="137"/>
      <c r="OAW110" s="137"/>
      <c r="OAX110" s="137"/>
      <c r="OAY110" s="137"/>
      <c r="OAZ110" s="137"/>
      <c r="OBA110" s="137"/>
      <c r="OBB110" s="137"/>
      <c r="OBC110" s="137"/>
      <c r="OBD110" s="137"/>
      <c r="OBE110" s="137"/>
      <c r="OBF110" s="137"/>
      <c r="OBG110" s="137"/>
      <c r="OBH110" s="137"/>
      <c r="OBI110" s="137"/>
      <c r="OBJ110" s="137"/>
      <c r="OBK110" s="137"/>
      <c r="OBL110" s="137"/>
      <c r="OBM110" s="137"/>
      <c r="OBN110" s="137"/>
      <c r="OBO110" s="137"/>
      <c r="OBP110" s="137"/>
      <c r="OBQ110" s="137"/>
      <c r="OBR110" s="137"/>
      <c r="OBS110" s="137"/>
      <c r="OBT110" s="137"/>
      <c r="OBU110" s="137"/>
      <c r="OBV110" s="137"/>
      <c r="OBW110" s="137"/>
      <c r="OBX110" s="137"/>
      <c r="OBY110" s="137"/>
      <c r="OBZ110" s="137"/>
      <c r="OCA110" s="137"/>
      <c r="OCB110" s="137"/>
      <c r="OCC110" s="137"/>
      <c r="OCD110" s="137"/>
      <c r="OCE110" s="137"/>
      <c r="OCF110" s="137"/>
      <c r="OCG110" s="137"/>
      <c r="OCH110" s="137"/>
      <c r="OCI110" s="137"/>
      <c r="OCJ110" s="137"/>
      <c r="OCK110" s="137"/>
      <c r="OCL110" s="137"/>
      <c r="OCM110" s="137"/>
      <c r="OCN110" s="137"/>
      <c r="OCO110" s="137"/>
      <c r="OCP110" s="137"/>
      <c r="OCQ110" s="137"/>
      <c r="OCR110" s="137"/>
      <c r="OCS110" s="137"/>
      <c r="OCT110" s="137"/>
      <c r="OCU110" s="137"/>
      <c r="OCV110" s="137"/>
      <c r="OCW110" s="137"/>
      <c r="OCX110" s="137"/>
      <c r="OCY110" s="137"/>
      <c r="OCZ110" s="137"/>
      <c r="ODA110" s="137"/>
      <c r="ODB110" s="137"/>
      <c r="ODC110" s="137"/>
      <c r="ODD110" s="137"/>
      <c r="ODE110" s="137"/>
      <c r="ODF110" s="137"/>
      <c r="ODG110" s="137"/>
      <c r="ODH110" s="137"/>
      <c r="ODI110" s="137"/>
      <c r="ODJ110" s="137"/>
      <c r="ODK110" s="137"/>
      <c r="ODL110" s="137"/>
      <c r="ODM110" s="137"/>
      <c r="ODN110" s="137"/>
      <c r="ODO110" s="137"/>
      <c r="ODP110" s="137"/>
      <c r="ODQ110" s="137"/>
      <c r="ODR110" s="137"/>
      <c r="ODS110" s="137"/>
      <c r="ODT110" s="137"/>
      <c r="ODU110" s="137"/>
      <c r="ODV110" s="137"/>
      <c r="ODW110" s="137"/>
      <c r="ODX110" s="137"/>
      <c r="ODY110" s="137"/>
      <c r="ODZ110" s="137"/>
      <c r="OEA110" s="137"/>
      <c r="OEB110" s="137"/>
      <c r="OEC110" s="137"/>
      <c r="OED110" s="137"/>
      <c r="OEE110" s="137"/>
      <c r="OEF110" s="137"/>
      <c r="OEG110" s="137"/>
      <c r="OEH110" s="137"/>
      <c r="OEI110" s="137"/>
      <c r="OEJ110" s="137"/>
      <c r="OEK110" s="137"/>
      <c r="OEL110" s="137"/>
      <c r="OEM110" s="137"/>
      <c r="OEN110" s="137"/>
      <c r="OEO110" s="137"/>
      <c r="OEP110" s="137"/>
      <c r="OEQ110" s="137"/>
      <c r="OER110" s="137"/>
      <c r="OES110" s="137"/>
      <c r="OET110" s="137"/>
      <c r="OEU110" s="137"/>
      <c r="OEV110" s="137"/>
      <c r="OEW110" s="137"/>
      <c r="OEX110" s="137"/>
      <c r="OEY110" s="137"/>
      <c r="OEZ110" s="137"/>
      <c r="OFA110" s="137"/>
      <c r="OFB110" s="137"/>
      <c r="OFC110" s="137"/>
      <c r="OFD110" s="137"/>
      <c r="OFE110" s="137"/>
      <c r="OFF110" s="137"/>
      <c r="OFG110" s="137"/>
      <c r="OFH110" s="137"/>
      <c r="OFI110" s="137"/>
      <c r="OFJ110" s="137"/>
      <c r="OFK110" s="137"/>
      <c r="OFL110" s="137"/>
      <c r="OFM110" s="137"/>
      <c r="OFN110" s="137"/>
      <c r="OFO110" s="137"/>
      <c r="OFP110" s="137"/>
      <c r="OFQ110" s="137"/>
      <c r="OFR110" s="137"/>
      <c r="OFS110" s="137"/>
      <c r="OFT110" s="137"/>
      <c r="OFU110" s="137"/>
      <c r="OFV110" s="137"/>
      <c r="OFW110" s="137"/>
      <c r="OFX110" s="137"/>
      <c r="OFY110" s="137"/>
      <c r="OFZ110" s="137"/>
      <c r="OGA110" s="137"/>
      <c r="OGB110" s="137"/>
      <c r="OGC110" s="137"/>
      <c r="OGD110" s="137"/>
      <c r="OGE110" s="137"/>
      <c r="OGF110" s="137"/>
      <c r="OGG110" s="137"/>
      <c r="OGH110" s="137"/>
      <c r="OGI110" s="137"/>
      <c r="OGJ110" s="137"/>
      <c r="OGK110" s="137"/>
      <c r="OGL110" s="137"/>
      <c r="OGM110" s="137"/>
      <c r="OGN110" s="137"/>
      <c r="OGO110" s="137"/>
      <c r="OGP110" s="137"/>
      <c r="OGQ110" s="137"/>
      <c r="OGR110" s="137"/>
      <c r="OGS110" s="137"/>
      <c r="OGT110" s="137"/>
      <c r="OGU110" s="137"/>
      <c r="OGV110" s="137"/>
      <c r="OGW110" s="137"/>
      <c r="OGX110" s="137"/>
      <c r="OGY110" s="137"/>
      <c r="OGZ110" s="137"/>
      <c r="OHA110" s="137"/>
      <c r="OHB110" s="137"/>
      <c r="OHC110" s="137"/>
      <c r="OHD110" s="137"/>
      <c r="OHE110" s="137"/>
      <c r="OHF110" s="137"/>
      <c r="OHG110" s="137"/>
      <c r="OHH110" s="137"/>
      <c r="OHI110" s="137"/>
      <c r="OHJ110" s="137"/>
      <c r="OHK110" s="137"/>
      <c r="OHL110" s="137"/>
      <c r="OHM110" s="137"/>
      <c r="OHN110" s="137"/>
      <c r="OHO110" s="137"/>
      <c r="OHP110" s="137"/>
      <c r="OHQ110" s="137"/>
      <c r="OHR110" s="137"/>
      <c r="OHS110" s="137"/>
      <c r="OHT110" s="137"/>
      <c r="OHU110" s="137"/>
      <c r="OHV110" s="137"/>
      <c r="OHW110" s="137"/>
      <c r="OHX110" s="137"/>
      <c r="OHY110" s="137"/>
      <c r="OHZ110" s="137"/>
      <c r="OIA110" s="137"/>
      <c r="OIB110" s="137"/>
      <c r="OIC110" s="137"/>
      <c r="OID110" s="137"/>
      <c r="OIE110" s="137"/>
      <c r="OIF110" s="137"/>
      <c r="OIG110" s="137"/>
      <c r="OIH110" s="137"/>
      <c r="OII110" s="137"/>
      <c r="OIJ110" s="137"/>
      <c r="OIK110" s="137"/>
      <c r="OIL110" s="137"/>
      <c r="OIM110" s="137"/>
      <c r="OIN110" s="137"/>
      <c r="OIO110" s="137"/>
      <c r="OIP110" s="137"/>
      <c r="OIQ110" s="137"/>
      <c r="OIR110" s="137"/>
      <c r="OIS110" s="137"/>
      <c r="OIT110" s="137"/>
      <c r="OIU110" s="137"/>
      <c r="OIV110" s="137"/>
      <c r="OIW110" s="137"/>
      <c r="OIX110" s="137"/>
      <c r="OIY110" s="137"/>
      <c r="OIZ110" s="137"/>
      <c r="OJA110" s="137"/>
      <c r="OJB110" s="137"/>
      <c r="OJC110" s="137"/>
      <c r="OJD110" s="137"/>
      <c r="OJE110" s="137"/>
      <c r="OJF110" s="137"/>
      <c r="OJG110" s="137"/>
      <c r="OJH110" s="137"/>
      <c r="OJI110" s="137"/>
      <c r="OJJ110" s="137"/>
      <c r="OJK110" s="137"/>
      <c r="OJL110" s="137"/>
      <c r="OJM110" s="137"/>
      <c r="OJN110" s="137"/>
      <c r="OJO110" s="137"/>
      <c r="OJP110" s="137"/>
      <c r="OJQ110" s="137"/>
      <c r="OJR110" s="137"/>
      <c r="OJS110" s="137"/>
      <c r="OJT110" s="137"/>
      <c r="OJU110" s="137"/>
      <c r="OJV110" s="137"/>
      <c r="OJW110" s="137"/>
      <c r="OJX110" s="137"/>
      <c r="OJY110" s="137"/>
      <c r="OJZ110" s="137"/>
      <c r="OKA110" s="137"/>
      <c r="OKB110" s="137"/>
      <c r="OKC110" s="137"/>
      <c r="OKD110" s="137"/>
      <c r="OKE110" s="137"/>
      <c r="OKF110" s="137"/>
      <c r="OKG110" s="137"/>
      <c r="OKH110" s="137"/>
      <c r="OKI110" s="137"/>
      <c r="OKJ110" s="137"/>
      <c r="OKK110" s="137"/>
      <c r="OKL110" s="137"/>
      <c r="OKM110" s="137"/>
      <c r="OKN110" s="137"/>
      <c r="OKO110" s="137"/>
      <c r="OKP110" s="137"/>
      <c r="OKQ110" s="137"/>
      <c r="OKR110" s="137"/>
      <c r="OKS110" s="137"/>
      <c r="OKT110" s="137"/>
      <c r="OKU110" s="137"/>
      <c r="OKV110" s="137"/>
      <c r="OKW110" s="137"/>
      <c r="OKX110" s="137"/>
      <c r="OKY110" s="137"/>
      <c r="OKZ110" s="137"/>
      <c r="OLA110" s="137"/>
      <c r="OLB110" s="137"/>
      <c r="OLC110" s="137"/>
      <c r="OLD110" s="137"/>
      <c r="OLE110" s="137"/>
      <c r="OLF110" s="137"/>
      <c r="OLG110" s="137"/>
      <c r="OLH110" s="137"/>
      <c r="OLI110" s="137"/>
      <c r="OLJ110" s="137"/>
      <c r="OLK110" s="137"/>
      <c r="OLL110" s="137"/>
      <c r="OLM110" s="137"/>
      <c r="OLN110" s="137"/>
      <c r="OLO110" s="137"/>
      <c r="OLP110" s="137"/>
      <c r="OLQ110" s="137"/>
      <c r="OLR110" s="137"/>
      <c r="OLS110" s="137"/>
      <c r="OLT110" s="137"/>
      <c r="OLU110" s="137"/>
      <c r="OLV110" s="137"/>
      <c r="OLW110" s="137"/>
      <c r="OLX110" s="137"/>
      <c r="OLY110" s="137"/>
      <c r="OLZ110" s="137"/>
      <c r="OMA110" s="137"/>
      <c r="OMB110" s="137"/>
      <c r="OMC110" s="137"/>
      <c r="OMD110" s="137"/>
      <c r="OME110" s="137"/>
      <c r="OMF110" s="137"/>
      <c r="OMG110" s="137"/>
      <c r="OMH110" s="137"/>
      <c r="OMI110" s="137"/>
      <c r="OMJ110" s="137"/>
      <c r="OMK110" s="137"/>
      <c r="OML110" s="137"/>
      <c r="OMM110" s="137"/>
      <c r="OMN110" s="137"/>
      <c r="OMO110" s="137"/>
      <c r="OMP110" s="137"/>
      <c r="OMQ110" s="137"/>
      <c r="OMR110" s="137"/>
      <c r="OMS110" s="137"/>
      <c r="OMT110" s="137"/>
      <c r="OMU110" s="137"/>
      <c r="OMV110" s="137"/>
      <c r="OMW110" s="137"/>
      <c r="OMX110" s="137"/>
      <c r="OMY110" s="137"/>
      <c r="OMZ110" s="137"/>
      <c r="ONA110" s="137"/>
      <c r="ONB110" s="137"/>
      <c r="ONC110" s="137"/>
      <c r="OND110" s="137"/>
      <c r="ONE110" s="137"/>
      <c r="ONF110" s="137"/>
      <c r="ONG110" s="137"/>
      <c r="ONH110" s="137"/>
      <c r="ONI110" s="137"/>
      <c r="ONJ110" s="137"/>
      <c r="ONK110" s="137"/>
      <c r="ONL110" s="137"/>
      <c r="ONM110" s="137"/>
      <c r="ONN110" s="137"/>
      <c r="ONO110" s="137"/>
      <c r="ONP110" s="137"/>
      <c r="ONQ110" s="137"/>
      <c r="ONR110" s="137"/>
      <c r="ONS110" s="137"/>
      <c r="ONT110" s="137"/>
      <c r="ONU110" s="137"/>
      <c r="ONV110" s="137"/>
      <c r="ONW110" s="137"/>
      <c r="ONX110" s="137"/>
      <c r="ONY110" s="137"/>
      <c r="ONZ110" s="137"/>
      <c r="OOA110" s="137"/>
      <c r="OOB110" s="137"/>
      <c r="OOC110" s="137"/>
      <c r="OOD110" s="137"/>
      <c r="OOE110" s="137"/>
      <c r="OOF110" s="137"/>
      <c r="OOG110" s="137"/>
      <c r="OOH110" s="137"/>
      <c r="OOI110" s="137"/>
      <c r="OOJ110" s="137"/>
      <c r="OOK110" s="137"/>
      <c r="OOL110" s="137"/>
      <c r="OOM110" s="137"/>
      <c r="OON110" s="137"/>
      <c r="OOO110" s="137"/>
      <c r="OOP110" s="137"/>
      <c r="OOQ110" s="137"/>
      <c r="OOR110" s="137"/>
      <c r="OOS110" s="137"/>
      <c r="OOT110" s="137"/>
      <c r="OOU110" s="137"/>
      <c r="OOV110" s="137"/>
      <c r="OOW110" s="137"/>
      <c r="OOX110" s="137"/>
      <c r="OOY110" s="137"/>
      <c r="OOZ110" s="137"/>
      <c r="OPA110" s="137"/>
      <c r="OPB110" s="137"/>
      <c r="OPC110" s="137"/>
      <c r="OPD110" s="137"/>
      <c r="OPE110" s="137"/>
      <c r="OPF110" s="137"/>
      <c r="OPG110" s="137"/>
      <c r="OPH110" s="137"/>
      <c r="OPI110" s="137"/>
      <c r="OPJ110" s="137"/>
      <c r="OPK110" s="137"/>
      <c r="OPL110" s="137"/>
      <c r="OPM110" s="137"/>
      <c r="OPN110" s="137"/>
      <c r="OPO110" s="137"/>
      <c r="OPP110" s="137"/>
      <c r="OPQ110" s="137"/>
      <c r="OPR110" s="137"/>
      <c r="OPS110" s="137"/>
      <c r="OPT110" s="137"/>
      <c r="OPU110" s="137"/>
      <c r="OPV110" s="137"/>
      <c r="OPW110" s="137"/>
      <c r="OPX110" s="137"/>
      <c r="OPY110" s="137"/>
      <c r="OPZ110" s="137"/>
      <c r="OQA110" s="137"/>
      <c r="OQB110" s="137"/>
      <c r="OQC110" s="137"/>
      <c r="OQD110" s="137"/>
      <c r="OQE110" s="137"/>
      <c r="OQF110" s="137"/>
      <c r="OQG110" s="137"/>
      <c r="OQH110" s="137"/>
      <c r="OQI110" s="137"/>
      <c r="OQJ110" s="137"/>
      <c r="OQK110" s="137"/>
      <c r="OQL110" s="137"/>
      <c r="OQM110" s="137"/>
      <c r="OQN110" s="137"/>
      <c r="OQO110" s="137"/>
      <c r="OQP110" s="137"/>
      <c r="OQQ110" s="137"/>
      <c r="OQR110" s="137"/>
      <c r="OQS110" s="137"/>
      <c r="OQT110" s="137"/>
      <c r="OQU110" s="137"/>
      <c r="OQV110" s="137"/>
      <c r="OQW110" s="137"/>
      <c r="OQX110" s="137"/>
      <c r="OQY110" s="137"/>
      <c r="OQZ110" s="137"/>
      <c r="ORA110" s="137"/>
      <c r="ORB110" s="137"/>
      <c r="ORC110" s="137"/>
      <c r="ORD110" s="137"/>
      <c r="ORE110" s="137"/>
      <c r="ORF110" s="137"/>
      <c r="ORG110" s="137"/>
      <c r="ORH110" s="137"/>
      <c r="ORI110" s="137"/>
      <c r="ORJ110" s="137"/>
      <c r="ORK110" s="137"/>
      <c r="ORL110" s="137"/>
      <c r="ORM110" s="137"/>
      <c r="ORN110" s="137"/>
      <c r="ORO110" s="137"/>
      <c r="ORP110" s="137"/>
      <c r="ORQ110" s="137"/>
      <c r="ORR110" s="137"/>
      <c r="ORS110" s="137"/>
      <c r="ORT110" s="137"/>
      <c r="ORU110" s="137"/>
      <c r="ORV110" s="137"/>
      <c r="ORW110" s="137"/>
      <c r="ORX110" s="137"/>
      <c r="ORY110" s="137"/>
      <c r="ORZ110" s="137"/>
      <c r="OSA110" s="137"/>
      <c r="OSB110" s="137"/>
      <c r="OSC110" s="137"/>
      <c r="OSD110" s="137"/>
      <c r="OSE110" s="137"/>
      <c r="OSF110" s="137"/>
      <c r="OSG110" s="137"/>
      <c r="OSH110" s="137"/>
      <c r="OSI110" s="137"/>
      <c r="OSJ110" s="137"/>
      <c r="OSK110" s="137"/>
      <c r="OSL110" s="137"/>
      <c r="OSM110" s="137"/>
      <c r="OSN110" s="137"/>
      <c r="OSO110" s="137"/>
      <c r="OSP110" s="137"/>
      <c r="OSQ110" s="137"/>
      <c r="OSR110" s="137"/>
      <c r="OSS110" s="137"/>
      <c r="OST110" s="137"/>
      <c r="OSU110" s="137"/>
      <c r="OSV110" s="137"/>
      <c r="OSW110" s="137"/>
      <c r="OSX110" s="137"/>
      <c r="OSY110" s="137"/>
      <c r="OSZ110" s="137"/>
      <c r="OTA110" s="137"/>
      <c r="OTB110" s="137"/>
      <c r="OTC110" s="137"/>
      <c r="OTD110" s="137"/>
      <c r="OTE110" s="137"/>
      <c r="OTF110" s="137"/>
      <c r="OTG110" s="137"/>
      <c r="OTH110" s="137"/>
      <c r="OTI110" s="137"/>
      <c r="OTJ110" s="137"/>
      <c r="OTK110" s="137"/>
      <c r="OTL110" s="137"/>
      <c r="OTM110" s="137"/>
      <c r="OTN110" s="137"/>
      <c r="OTO110" s="137"/>
      <c r="OTP110" s="137"/>
      <c r="OTQ110" s="137"/>
      <c r="OTR110" s="137"/>
      <c r="OTS110" s="137"/>
      <c r="OTT110" s="137"/>
      <c r="OTU110" s="137"/>
      <c r="OTV110" s="137"/>
      <c r="OTW110" s="137"/>
      <c r="OTX110" s="137"/>
      <c r="OTY110" s="137"/>
      <c r="OTZ110" s="137"/>
      <c r="OUA110" s="137"/>
      <c r="OUB110" s="137"/>
      <c r="OUC110" s="137"/>
      <c r="OUD110" s="137"/>
      <c r="OUE110" s="137"/>
      <c r="OUF110" s="137"/>
      <c r="OUG110" s="137"/>
      <c r="OUH110" s="137"/>
      <c r="OUI110" s="137"/>
      <c r="OUJ110" s="137"/>
      <c r="OUK110" s="137"/>
      <c r="OUL110" s="137"/>
      <c r="OUM110" s="137"/>
      <c r="OUN110" s="137"/>
      <c r="OUO110" s="137"/>
      <c r="OUP110" s="137"/>
      <c r="OUQ110" s="137"/>
      <c r="OUR110" s="137"/>
      <c r="OUS110" s="137"/>
      <c r="OUT110" s="137"/>
      <c r="OUU110" s="137"/>
      <c r="OUV110" s="137"/>
      <c r="OUW110" s="137"/>
      <c r="OUX110" s="137"/>
      <c r="OUY110" s="137"/>
      <c r="OUZ110" s="137"/>
      <c r="OVA110" s="137"/>
      <c r="OVB110" s="137"/>
      <c r="OVC110" s="137"/>
      <c r="OVD110" s="137"/>
      <c r="OVE110" s="137"/>
      <c r="OVF110" s="137"/>
      <c r="OVG110" s="137"/>
      <c r="OVH110" s="137"/>
      <c r="OVI110" s="137"/>
      <c r="OVJ110" s="137"/>
      <c r="OVK110" s="137"/>
      <c r="OVL110" s="137"/>
      <c r="OVM110" s="137"/>
      <c r="OVN110" s="137"/>
      <c r="OVO110" s="137"/>
      <c r="OVP110" s="137"/>
      <c r="OVQ110" s="137"/>
      <c r="OVR110" s="137"/>
      <c r="OVS110" s="137"/>
      <c r="OVT110" s="137"/>
      <c r="OVU110" s="137"/>
      <c r="OVV110" s="137"/>
      <c r="OVW110" s="137"/>
      <c r="OVX110" s="137"/>
      <c r="OVY110" s="137"/>
      <c r="OVZ110" s="137"/>
      <c r="OWA110" s="137"/>
      <c r="OWB110" s="137"/>
      <c r="OWC110" s="137"/>
      <c r="OWD110" s="137"/>
      <c r="OWE110" s="137"/>
      <c r="OWF110" s="137"/>
      <c r="OWG110" s="137"/>
      <c r="OWH110" s="137"/>
      <c r="OWI110" s="137"/>
      <c r="OWJ110" s="137"/>
      <c r="OWK110" s="137"/>
      <c r="OWL110" s="137"/>
      <c r="OWM110" s="137"/>
      <c r="OWN110" s="137"/>
      <c r="OWO110" s="137"/>
      <c r="OWP110" s="137"/>
      <c r="OWQ110" s="137"/>
      <c r="OWR110" s="137"/>
      <c r="OWS110" s="137"/>
      <c r="OWT110" s="137"/>
      <c r="OWU110" s="137"/>
      <c r="OWV110" s="137"/>
      <c r="OWW110" s="137"/>
      <c r="OWX110" s="137"/>
      <c r="OWY110" s="137"/>
      <c r="OWZ110" s="137"/>
      <c r="OXA110" s="137"/>
      <c r="OXB110" s="137"/>
      <c r="OXC110" s="137"/>
      <c r="OXD110" s="137"/>
      <c r="OXE110" s="137"/>
      <c r="OXF110" s="137"/>
      <c r="OXG110" s="137"/>
      <c r="OXH110" s="137"/>
      <c r="OXI110" s="137"/>
      <c r="OXJ110" s="137"/>
      <c r="OXK110" s="137"/>
      <c r="OXL110" s="137"/>
      <c r="OXM110" s="137"/>
      <c r="OXN110" s="137"/>
      <c r="OXO110" s="137"/>
      <c r="OXP110" s="137"/>
      <c r="OXQ110" s="137"/>
      <c r="OXR110" s="137"/>
      <c r="OXS110" s="137"/>
      <c r="OXT110" s="137"/>
      <c r="OXU110" s="137"/>
      <c r="OXV110" s="137"/>
      <c r="OXW110" s="137"/>
      <c r="OXX110" s="137"/>
      <c r="OXY110" s="137"/>
      <c r="OXZ110" s="137"/>
      <c r="OYA110" s="137"/>
      <c r="OYB110" s="137"/>
      <c r="OYC110" s="137"/>
      <c r="OYD110" s="137"/>
      <c r="OYE110" s="137"/>
      <c r="OYF110" s="137"/>
      <c r="OYG110" s="137"/>
      <c r="OYH110" s="137"/>
      <c r="OYI110" s="137"/>
      <c r="OYJ110" s="137"/>
      <c r="OYK110" s="137"/>
      <c r="OYL110" s="137"/>
      <c r="OYM110" s="137"/>
      <c r="OYN110" s="137"/>
      <c r="OYO110" s="137"/>
      <c r="OYP110" s="137"/>
      <c r="OYQ110" s="137"/>
      <c r="OYR110" s="137"/>
      <c r="OYS110" s="137"/>
      <c r="OYT110" s="137"/>
      <c r="OYU110" s="137"/>
      <c r="OYV110" s="137"/>
      <c r="OYW110" s="137"/>
      <c r="OYX110" s="137"/>
      <c r="OYY110" s="137"/>
      <c r="OYZ110" s="137"/>
      <c r="OZA110" s="137"/>
      <c r="OZB110" s="137"/>
      <c r="OZC110" s="137"/>
      <c r="OZD110" s="137"/>
      <c r="OZE110" s="137"/>
      <c r="OZF110" s="137"/>
      <c r="OZG110" s="137"/>
      <c r="OZH110" s="137"/>
      <c r="OZI110" s="137"/>
      <c r="OZJ110" s="137"/>
      <c r="OZK110" s="137"/>
      <c r="OZL110" s="137"/>
      <c r="OZM110" s="137"/>
      <c r="OZN110" s="137"/>
      <c r="OZO110" s="137"/>
      <c r="OZP110" s="137"/>
      <c r="OZQ110" s="137"/>
      <c r="OZR110" s="137"/>
      <c r="OZS110" s="137"/>
      <c r="OZT110" s="137"/>
      <c r="OZU110" s="137"/>
      <c r="OZV110" s="137"/>
      <c r="OZW110" s="137"/>
      <c r="OZX110" s="137"/>
      <c r="OZY110" s="137"/>
      <c r="OZZ110" s="137"/>
      <c r="PAA110" s="137"/>
      <c r="PAB110" s="137"/>
      <c r="PAC110" s="137"/>
      <c r="PAD110" s="137"/>
      <c r="PAE110" s="137"/>
      <c r="PAF110" s="137"/>
      <c r="PAG110" s="137"/>
      <c r="PAH110" s="137"/>
      <c r="PAI110" s="137"/>
      <c r="PAJ110" s="137"/>
      <c r="PAK110" s="137"/>
      <c r="PAL110" s="137"/>
      <c r="PAM110" s="137"/>
      <c r="PAN110" s="137"/>
      <c r="PAO110" s="137"/>
      <c r="PAP110" s="137"/>
      <c r="PAQ110" s="137"/>
      <c r="PAR110" s="137"/>
      <c r="PAS110" s="137"/>
      <c r="PAT110" s="137"/>
      <c r="PAU110" s="137"/>
      <c r="PAV110" s="137"/>
      <c r="PAW110" s="137"/>
      <c r="PAX110" s="137"/>
      <c r="PAY110" s="137"/>
      <c r="PAZ110" s="137"/>
      <c r="PBA110" s="137"/>
      <c r="PBB110" s="137"/>
      <c r="PBC110" s="137"/>
      <c r="PBD110" s="137"/>
      <c r="PBE110" s="137"/>
      <c r="PBF110" s="137"/>
      <c r="PBG110" s="137"/>
      <c r="PBH110" s="137"/>
      <c r="PBI110" s="137"/>
      <c r="PBJ110" s="137"/>
      <c r="PBK110" s="137"/>
      <c r="PBL110" s="137"/>
      <c r="PBM110" s="137"/>
      <c r="PBN110" s="137"/>
      <c r="PBO110" s="137"/>
      <c r="PBP110" s="137"/>
      <c r="PBQ110" s="137"/>
      <c r="PBR110" s="137"/>
      <c r="PBS110" s="137"/>
      <c r="PBT110" s="137"/>
      <c r="PBU110" s="137"/>
      <c r="PBV110" s="137"/>
      <c r="PBW110" s="137"/>
      <c r="PBX110" s="137"/>
      <c r="PBY110" s="137"/>
      <c r="PBZ110" s="137"/>
      <c r="PCA110" s="137"/>
      <c r="PCB110" s="137"/>
      <c r="PCC110" s="137"/>
      <c r="PCD110" s="137"/>
      <c r="PCE110" s="137"/>
      <c r="PCF110" s="137"/>
      <c r="PCG110" s="137"/>
      <c r="PCH110" s="137"/>
      <c r="PCI110" s="137"/>
      <c r="PCJ110" s="137"/>
      <c r="PCK110" s="137"/>
      <c r="PCL110" s="137"/>
      <c r="PCM110" s="137"/>
      <c r="PCN110" s="137"/>
      <c r="PCO110" s="137"/>
      <c r="PCP110" s="137"/>
      <c r="PCQ110" s="137"/>
      <c r="PCR110" s="137"/>
      <c r="PCS110" s="137"/>
      <c r="PCT110" s="137"/>
      <c r="PCU110" s="137"/>
      <c r="PCV110" s="137"/>
      <c r="PCW110" s="137"/>
      <c r="PCX110" s="137"/>
      <c r="PCY110" s="137"/>
      <c r="PCZ110" s="137"/>
      <c r="PDA110" s="137"/>
      <c r="PDB110" s="137"/>
      <c r="PDC110" s="137"/>
      <c r="PDD110" s="137"/>
      <c r="PDE110" s="137"/>
      <c r="PDF110" s="137"/>
      <c r="PDG110" s="137"/>
      <c r="PDH110" s="137"/>
      <c r="PDI110" s="137"/>
      <c r="PDJ110" s="137"/>
      <c r="PDK110" s="137"/>
      <c r="PDL110" s="137"/>
      <c r="PDM110" s="137"/>
      <c r="PDN110" s="137"/>
      <c r="PDO110" s="137"/>
      <c r="PDP110" s="137"/>
      <c r="PDQ110" s="137"/>
      <c r="PDR110" s="137"/>
      <c r="PDS110" s="137"/>
      <c r="PDT110" s="137"/>
      <c r="PDU110" s="137"/>
      <c r="PDV110" s="137"/>
      <c r="PDW110" s="137"/>
      <c r="PDX110" s="137"/>
      <c r="PDY110" s="137"/>
      <c r="PDZ110" s="137"/>
      <c r="PEA110" s="137"/>
      <c r="PEB110" s="137"/>
      <c r="PEC110" s="137"/>
      <c r="PED110" s="137"/>
      <c r="PEE110" s="137"/>
      <c r="PEF110" s="137"/>
      <c r="PEG110" s="137"/>
      <c r="PEH110" s="137"/>
      <c r="PEI110" s="137"/>
      <c r="PEJ110" s="137"/>
      <c r="PEK110" s="137"/>
      <c r="PEL110" s="137"/>
      <c r="PEM110" s="137"/>
      <c r="PEN110" s="137"/>
      <c r="PEO110" s="137"/>
      <c r="PEP110" s="137"/>
      <c r="PEQ110" s="137"/>
      <c r="PER110" s="137"/>
      <c r="PES110" s="137"/>
      <c r="PET110" s="137"/>
      <c r="PEU110" s="137"/>
      <c r="PEV110" s="137"/>
      <c r="PEW110" s="137"/>
      <c r="PEX110" s="137"/>
      <c r="PEY110" s="137"/>
      <c r="PEZ110" s="137"/>
      <c r="PFA110" s="137"/>
      <c r="PFB110" s="137"/>
      <c r="PFC110" s="137"/>
      <c r="PFD110" s="137"/>
      <c r="PFE110" s="137"/>
      <c r="PFF110" s="137"/>
      <c r="PFG110" s="137"/>
      <c r="PFH110" s="137"/>
      <c r="PFI110" s="137"/>
      <c r="PFJ110" s="137"/>
      <c r="PFK110" s="137"/>
      <c r="PFL110" s="137"/>
      <c r="PFM110" s="137"/>
      <c r="PFN110" s="137"/>
      <c r="PFO110" s="137"/>
      <c r="PFP110" s="137"/>
      <c r="PFQ110" s="137"/>
      <c r="PFR110" s="137"/>
      <c r="PFS110" s="137"/>
      <c r="PFT110" s="137"/>
      <c r="PFU110" s="137"/>
      <c r="PFV110" s="137"/>
      <c r="PFW110" s="137"/>
      <c r="PFX110" s="137"/>
      <c r="PFY110" s="137"/>
      <c r="PFZ110" s="137"/>
      <c r="PGA110" s="137"/>
      <c r="PGB110" s="137"/>
      <c r="PGC110" s="137"/>
      <c r="PGD110" s="137"/>
      <c r="PGE110" s="137"/>
      <c r="PGF110" s="137"/>
      <c r="PGG110" s="137"/>
      <c r="PGH110" s="137"/>
      <c r="PGI110" s="137"/>
      <c r="PGJ110" s="137"/>
      <c r="PGK110" s="137"/>
      <c r="PGL110" s="137"/>
      <c r="PGM110" s="137"/>
      <c r="PGN110" s="137"/>
      <c r="PGO110" s="137"/>
      <c r="PGP110" s="137"/>
      <c r="PGQ110" s="137"/>
      <c r="PGR110" s="137"/>
      <c r="PGS110" s="137"/>
      <c r="PGT110" s="137"/>
      <c r="PGU110" s="137"/>
      <c r="PGV110" s="137"/>
      <c r="PGW110" s="137"/>
      <c r="PGX110" s="137"/>
      <c r="PGY110" s="137"/>
      <c r="PGZ110" s="137"/>
      <c r="PHA110" s="137"/>
      <c r="PHB110" s="137"/>
      <c r="PHC110" s="137"/>
      <c r="PHD110" s="137"/>
      <c r="PHE110" s="137"/>
      <c r="PHF110" s="137"/>
      <c r="PHG110" s="137"/>
      <c r="PHH110" s="137"/>
      <c r="PHI110" s="137"/>
      <c r="PHJ110" s="137"/>
      <c r="PHK110" s="137"/>
      <c r="PHL110" s="137"/>
      <c r="PHM110" s="137"/>
      <c r="PHN110" s="137"/>
      <c r="PHO110" s="137"/>
      <c r="PHP110" s="137"/>
      <c r="PHQ110" s="137"/>
      <c r="PHR110" s="137"/>
      <c r="PHS110" s="137"/>
      <c r="PHT110" s="137"/>
      <c r="PHU110" s="137"/>
      <c r="PHV110" s="137"/>
      <c r="PHW110" s="137"/>
      <c r="PHX110" s="137"/>
      <c r="PHY110" s="137"/>
      <c r="PHZ110" s="137"/>
      <c r="PIA110" s="137"/>
      <c r="PIB110" s="137"/>
      <c r="PIC110" s="137"/>
      <c r="PID110" s="137"/>
      <c r="PIE110" s="137"/>
      <c r="PIF110" s="137"/>
      <c r="PIG110" s="137"/>
      <c r="PIH110" s="137"/>
      <c r="PII110" s="137"/>
      <c r="PIJ110" s="137"/>
      <c r="PIK110" s="137"/>
      <c r="PIL110" s="137"/>
      <c r="PIM110" s="137"/>
      <c r="PIN110" s="137"/>
      <c r="PIO110" s="137"/>
      <c r="PIP110" s="137"/>
      <c r="PIQ110" s="137"/>
      <c r="PIR110" s="137"/>
      <c r="PIS110" s="137"/>
      <c r="PIT110" s="137"/>
      <c r="PIU110" s="137"/>
      <c r="PIV110" s="137"/>
      <c r="PIW110" s="137"/>
      <c r="PIX110" s="137"/>
      <c r="PIY110" s="137"/>
      <c r="PIZ110" s="137"/>
      <c r="PJA110" s="137"/>
      <c r="PJB110" s="137"/>
      <c r="PJC110" s="137"/>
      <c r="PJD110" s="137"/>
      <c r="PJE110" s="137"/>
      <c r="PJF110" s="137"/>
      <c r="PJG110" s="137"/>
      <c r="PJH110" s="137"/>
      <c r="PJI110" s="137"/>
      <c r="PJJ110" s="137"/>
      <c r="PJK110" s="137"/>
      <c r="PJL110" s="137"/>
      <c r="PJM110" s="137"/>
      <c r="PJN110" s="137"/>
      <c r="PJO110" s="137"/>
      <c r="PJP110" s="137"/>
      <c r="PJQ110" s="137"/>
      <c r="PJR110" s="137"/>
      <c r="PJS110" s="137"/>
      <c r="PJT110" s="137"/>
      <c r="PJU110" s="137"/>
      <c r="PJV110" s="137"/>
      <c r="PJW110" s="137"/>
      <c r="PJX110" s="137"/>
      <c r="PJY110" s="137"/>
      <c r="PJZ110" s="137"/>
      <c r="PKA110" s="137"/>
      <c r="PKB110" s="137"/>
      <c r="PKC110" s="137"/>
      <c r="PKD110" s="137"/>
      <c r="PKE110" s="137"/>
      <c r="PKF110" s="137"/>
      <c r="PKG110" s="137"/>
      <c r="PKH110" s="137"/>
      <c r="PKI110" s="137"/>
      <c r="PKJ110" s="137"/>
      <c r="PKK110" s="137"/>
      <c r="PKL110" s="137"/>
      <c r="PKM110" s="137"/>
      <c r="PKN110" s="137"/>
      <c r="PKO110" s="137"/>
      <c r="PKP110" s="137"/>
      <c r="PKQ110" s="137"/>
      <c r="PKR110" s="137"/>
      <c r="PKS110" s="137"/>
      <c r="PKT110" s="137"/>
      <c r="PKU110" s="137"/>
      <c r="PKV110" s="137"/>
      <c r="PKW110" s="137"/>
      <c r="PKX110" s="137"/>
      <c r="PKY110" s="137"/>
      <c r="PKZ110" s="137"/>
      <c r="PLA110" s="137"/>
      <c r="PLB110" s="137"/>
      <c r="PLC110" s="137"/>
      <c r="PLD110" s="137"/>
      <c r="PLE110" s="137"/>
      <c r="PLF110" s="137"/>
      <c r="PLG110" s="137"/>
      <c r="PLH110" s="137"/>
      <c r="PLI110" s="137"/>
      <c r="PLJ110" s="137"/>
      <c r="PLK110" s="137"/>
      <c r="PLL110" s="137"/>
      <c r="PLM110" s="137"/>
      <c r="PLN110" s="137"/>
      <c r="PLO110" s="137"/>
      <c r="PLP110" s="137"/>
      <c r="PLQ110" s="137"/>
      <c r="PLR110" s="137"/>
      <c r="PLS110" s="137"/>
      <c r="PLT110" s="137"/>
      <c r="PLU110" s="137"/>
      <c r="PLV110" s="137"/>
      <c r="PLW110" s="137"/>
      <c r="PLX110" s="137"/>
      <c r="PLY110" s="137"/>
      <c r="PLZ110" s="137"/>
      <c r="PMA110" s="137"/>
      <c r="PMB110" s="137"/>
      <c r="PMC110" s="137"/>
      <c r="PMD110" s="137"/>
      <c r="PME110" s="137"/>
      <c r="PMF110" s="137"/>
      <c r="PMG110" s="137"/>
      <c r="PMH110" s="137"/>
      <c r="PMI110" s="137"/>
      <c r="PMJ110" s="137"/>
      <c r="PMK110" s="137"/>
      <c r="PML110" s="137"/>
      <c r="PMM110" s="137"/>
      <c r="PMN110" s="137"/>
      <c r="PMO110" s="137"/>
      <c r="PMP110" s="137"/>
      <c r="PMQ110" s="137"/>
      <c r="PMR110" s="137"/>
      <c r="PMS110" s="137"/>
      <c r="PMT110" s="137"/>
      <c r="PMU110" s="137"/>
      <c r="PMV110" s="137"/>
      <c r="PMW110" s="137"/>
      <c r="PMX110" s="137"/>
      <c r="PMY110" s="137"/>
      <c r="PMZ110" s="137"/>
      <c r="PNA110" s="137"/>
      <c r="PNB110" s="137"/>
      <c r="PNC110" s="137"/>
      <c r="PND110" s="137"/>
      <c r="PNE110" s="137"/>
      <c r="PNF110" s="137"/>
      <c r="PNG110" s="137"/>
      <c r="PNH110" s="137"/>
      <c r="PNI110" s="137"/>
      <c r="PNJ110" s="137"/>
      <c r="PNK110" s="137"/>
      <c r="PNL110" s="137"/>
      <c r="PNM110" s="137"/>
      <c r="PNN110" s="137"/>
      <c r="PNO110" s="137"/>
      <c r="PNP110" s="137"/>
      <c r="PNQ110" s="137"/>
      <c r="PNR110" s="137"/>
      <c r="PNS110" s="137"/>
      <c r="PNT110" s="137"/>
      <c r="PNU110" s="137"/>
      <c r="PNV110" s="137"/>
      <c r="PNW110" s="137"/>
      <c r="PNX110" s="137"/>
      <c r="PNY110" s="137"/>
      <c r="PNZ110" s="137"/>
      <c r="POA110" s="137"/>
      <c r="POB110" s="137"/>
      <c r="POC110" s="137"/>
      <c r="POD110" s="137"/>
      <c r="POE110" s="137"/>
      <c r="POF110" s="137"/>
      <c r="POG110" s="137"/>
      <c r="POH110" s="137"/>
      <c r="POI110" s="137"/>
      <c r="POJ110" s="137"/>
      <c r="POK110" s="137"/>
      <c r="POL110" s="137"/>
      <c r="POM110" s="137"/>
      <c r="PON110" s="137"/>
      <c r="POO110" s="137"/>
      <c r="POP110" s="137"/>
      <c r="POQ110" s="137"/>
      <c r="POR110" s="137"/>
      <c r="POS110" s="137"/>
      <c r="POT110" s="137"/>
      <c r="POU110" s="137"/>
      <c r="POV110" s="137"/>
      <c r="POW110" s="137"/>
      <c r="POX110" s="137"/>
      <c r="POY110" s="137"/>
      <c r="POZ110" s="137"/>
      <c r="PPA110" s="137"/>
      <c r="PPB110" s="137"/>
      <c r="PPC110" s="137"/>
      <c r="PPD110" s="137"/>
      <c r="PPE110" s="137"/>
      <c r="PPF110" s="137"/>
      <c r="PPG110" s="137"/>
      <c r="PPH110" s="137"/>
      <c r="PPI110" s="137"/>
      <c r="PPJ110" s="137"/>
      <c r="PPK110" s="137"/>
      <c r="PPL110" s="137"/>
      <c r="PPM110" s="137"/>
      <c r="PPN110" s="137"/>
      <c r="PPO110" s="137"/>
      <c r="PPP110" s="137"/>
      <c r="PPQ110" s="137"/>
      <c r="PPR110" s="137"/>
      <c r="PPS110" s="137"/>
      <c r="PPT110" s="137"/>
      <c r="PPU110" s="137"/>
      <c r="PPV110" s="137"/>
      <c r="PPW110" s="137"/>
      <c r="PPX110" s="137"/>
      <c r="PPY110" s="137"/>
      <c r="PPZ110" s="137"/>
      <c r="PQA110" s="137"/>
      <c r="PQB110" s="137"/>
      <c r="PQC110" s="137"/>
      <c r="PQD110" s="137"/>
      <c r="PQE110" s="137"/>
      <c r="PQF110" s="137"/>
      <c r="PQG110" s="137"/>
      <c r="PQH110" s="137"/>
      <c r="PQI110" s="137"/>
      <c r="PQJ110" s="137"/>
      <c r="PQK110" s="137"/>
      <c r="PQL110" s="137"/>
      <c r="PQM110" s="137"/>
      <c r="PQN110" s="137"/>
      <c r="PQO110" s="137"/>
      <c r="PQP110" s="137"/>
      <c r="PQQ110" s="137"/>
      <c r="PQR110" s="137"/>
      <c r="PQS110" s="137"/>
      <c r="PQT110" s="137"/>
      <c r="PQU110" s="137"/>
      <c r="PQV110" s="137"/>
      <c r="PQW110" s="137"/>
      <c r="PQX110" s="137"/>
      <c r="PQY110" s="137"/>
      <c r="PQZ110" s="137"/>
      <c r="PRA110" s="137"/>
      <c r="PRB110" s="137"/>
      <c r="PRC110" s="137"/>
      <c r="PRD110" s="137"/>
      <c r="PRE110" s="137"/>
      <c r="PRF110" s="137"/>
      <c r="PRG110" s="137"/>
      <c r="PRH110" s="137"/>
      <c r="PRI110" s="137"/>
      <c r="PRJ110" s="137"/>
      <c r="PRK110" s="137"/>
      <c r="PRL110" s="137"/>
      <c r="PRM110" s="137"/>
      <c r="PRN110" s="137"/>
      <c r="PRO110" s="137"/>
      <c r="PRP110" s="137"/>
      <c r="PRQ110" s="137"/>
      <c r="PRR110" s="137"/>
      <c r="PRS110" s="137"/>
      <c r="PRT110" s="137"/>
      <c r="PRU110" s="137"/>
      <c r="PRV110" s="137"/>
      <c r="PRW110" s="137"/>
      <c r="PRX110" s="137"/>
      <c r="PRY110" s="137"/>
      <c r="PRZ110" s="137"/>
      <c r="PSA110" s="137"/>
      <c r="PSB110" s="137"/>
      <c r="PSC110" s="137"/>
      <c r="PSD110" s="137"/>
      <c r="PSE110" s="137"/>
      <c r="PSF110" s="137"/>
      <c r="PSG110" s="137"/>
      <c r="PSH110" s="137"/>
      <c r="PSI110" s="137"/>
      <c r="PSJ110" s="137"/>
      <c r="PSK110" s="137"/>
      <c r="PSL110" s="137"/>
      <c r="PSM110" s="137"/>
      <c r="PSN110" s="137"/>
      <c r="PSO110" s="137"/>
      <c r="PSP110" s="137"/>
      <c r="PSQ110" s="137"/>
      <c r="PSR110" s="137"/>
      <c r="PSS110" s="137"/>
      <c r="PST110" s="137"/>
      <c r="PSU110" s="137"/>
      <c r="PSV110" s="137"/>
      <c r="PSW110" s="137"/>
      <c r="PSX110" s="137"/>
      <c r="PSY110" s="137"/>
      <c r="PSZ110" s="137"/>
      <c r="PTA110" s="137"/>
      <c r="PTB110" s="137"/>
      <c r="PTC110" s="137"/>
      <c r="PTD110" s="137"/>
      <c r="PTE110" s="137"/>
      <c r="PTF110" s="137"/>
      <c r="PTG110" s="137"/>
      <c r="PTH110" s="137"/>
      <c r="PTI110" s="137"/>
      <c r="PTJ110" s="137"/>
      <c r="PTK110" s="137"/>
      <c r="PTL110" s="137"/>
      <c r="PTM110" s="137"/>
      <c r="PTN110" s="137"/>
      <c r="PTO110" s="137"/>
      <c r="PTP110" s="137"/>
      <c r="PTQ110" s="137"/>
      <c r="PTR110" s="137"/>
      <c r="PTS110" s="137"/>
      <c r="PTT110" s="137"/>
      <c r="PTU110" s="137"/>
      <c r="PTV110" s="137"/>
      <c r="PTW110" s="137"/>
      <c r="PTX110" s="137"/>
      <c r="PTY110" s="137"/>
      <c r="PTZ110" s="137"/>
      <c r="PUA110" s="137"/>
      <c r="PUB110" s="137"/>
      <c r="PUC110" s="137"/>
      <c r="PUD110" s="137"/>
      <c r="PUE110" s="137"/>
      <c r="PUF110" s="137"/>
      <c r="PUG110" s="137"/>
      <c r="PUH110" s="137"/>
      <c r="PUI110" s="137"/>
      <c r="PUJ110" s="137"/>
      <c r="PUK110" s="137"/>
      <c r="PUL110" s="137"/>
      <c r="PUM110" s="137"/>
      <c r="PUN110" s="137"/>
      <c r="PUO110" s="137"/>
      <c r="PUP110" s="137"/>
      <c r="PUQ110" s="137"/>
      <c r="PUR110" s="137"/>
      <c r="PUS110" s="137"/>
      <c r="PUT110" s="137"/>
      <c r="PUU110" s="137"/>
      <c r="PUV110" s="137"/>
      <c r="PUW110" s="137"/>
      <c r="PUX110" s="137"/>
      <c r="PUY110" s="137"/>
      <c r="PUZ110" s="137"/>
      <c r="PVA110" s="137"/>
      <c r="PVB110" s="137"/>
      <c r="PVC110" s="137"/>
      <c r="PVD110" s="137"/>
      <c r="PVE110" s="137"/>
      <c r="PVF110" s="137"/>
      <c r="PVG110" s="137"/>
      <c r="PVH110" s="137"/>
      <c r="PVI110" s="137"/>
      <c r="PVJ110" s="137"/>
      <c r="PVK110" s="137"/>
      <c r="PVL110" s="137"/>
      <c r="PVM110" s="137"/>
      <c r="PVN110" s="137"/>
      <c r="PVO110" s="137"/>
      <c r="PVP110" s="137"/>
      <c r="PVQ110" s="137"/>
      <c r="PVR110" s="137"/>
      <c r="PVS110" s="137"/>
      <c r="PVT110" s="137"/>
      <c r="PVU110" s="137"/>
      <c r="PVV110" s="137"/>
      <c r="PVW110" s="137"/>
      <c r="PVX110" s="137"/>
      <c r="PVY110" s="137"/>
      <c r="PVZ110" s="137"/>
      <c r="PWA110" s="137"/>
      <c r="PWB110" s="137"/>
      <c r="PWC110" s="137"/>
      <c r="PWD110" s="137"/>
      <c r="PWE110" s="137"/>
      <c r="PWF110" s="137"/>
      <c r="PWG110" s="137"/>
      <c r="PWH110" s="137"/>
      <c r="PWI110" s="137"/>
      <c r="PWJ110" s="137"/>
      <c r="PWK110" s="137"/>
      <c r="PWL110" s="137"/>
      <c r="PWM110" s="137"/>
      <c r="PWN110" s="137"/>
      <c r="PWO110" s="137"/>
      <c r="PWP110" s="137"/>
      <c r="PWQ110" s="137"/>
      <c r="PWR110" s="137"/>
      <c r="PWS110" s="137"/>
      <c r="PWT110" s="137"/>
      <c r="PWU110" s="137"/>
      <c r="PWV110" s="137"/>
      <c r="PWW110" s="137"/>
      <c r="PWX110" s="137"/>
      <c r="PWY110" s="137"/>
      <c r="PWZ110" s="137"/>
      <c r="PXA110" s="137"/>
      <c r="PXB110" s="137"/>
      <c r="PXC110" s="137"/>
      <c r="PXD110" s="137"/>
      <c r="PXE110" s="137"/>
      <c r="PXF110" s="137"/>
      <c r="PXG110" s="137"/>
      <c r="PXH110" s="137"/>
      <c r="PXI110" s="137"/>
      <c r="PXJ110" s="137"/>
      <c r="PXK110" s="137"/>
      <c r="PXL110" s="137"/>
      <c r="PXM110" s="137"/>
      <c r="PXN110" s="137"/>
      <c r="PXO110" s="137"/>
      <c r="PXP110" s="137"/>
      <c r="PXQ110" s="137"/>
      <c r="PXR110" s="137"/>
      <c r="PXS110" s="137"/>
      <c r="PXT110" s="137"/>
      <c r="PXU110" s="137"/>
      <c r="PXV110" s="137"/>
      <c r="PXW110" s="137"/>
      <c r="PXX110" s="137"/>
      <c r="PXY110" s="137"/>
      <c r="PXZ110" s="137"/>
      <c r="PYA110" s="137"/>
      <c r="PYB110" s="137"/>
      <c r="PYC110" s="137"/>
      <c r="PYD110" s="137"/>
      <c r="PYE110" s="137"/>
      <c r="PYF110" s="137"/>
      <c r="PYG110" s="137"/>
      <c r="PYH110" s="137"/>
      <c r="PYI110" s="137"/>
      <c r="PYJ110" s="137"/>
      <c r="PYK110" s="137"/>
      <c r="PYL110" s="137"/>
      <c r="PYM110" s="137"/>
      <c r="PYN110" s="137"/>
      <c r="PYO110" s="137"/>
      <c r="PYP110" s="137"/>
      <c r="PYQ110" s="137"/>
      <c r="PYR110" s="137"/>
      <c r="PYS110" s="137"/>
      <c r="PYT110" s="137"/>
      <c r="PYU110" s="137"/>
      <c r="PYV110" s="137"/>
      <c r="PYW110" s="137"/>
      <c r="PYX110" s="137"/>
      <c r="PYY110" s="137"/>
      <c r="PYZ110" s="137"/>
      <c r="PZA110" s="137"/>
      <c r="PZB110" s="137"/>
      <c r="PZC110" s="137"/>
      <c r="PZD110" s="137"/>
      <c r="PZE110" s="137"/>
      <c r="PZF110" s="137"/>
      <c r="PZG110" s="137"/>
      <c r="PZH110" s="137"/>
      <c r="PZI110" s="137"/>
      <c r="PZJ110" s="137"/>
      <c r="PZK110" s="137"/>
      <c r="PZL110" s="137"/>
      <c r="PZM110" s="137"/>
      <c r="PZN110" s="137"/>
      <c r="PZO110" s="137"/>
      <c r="PZP110" s="137"/>
      <c r="PZQ110" s="137"/>
      <c r="PZR110" s="137"/>
      <c r="PZS110" s="137"/>
      <c r="PZT110" s="137"/>
      <c r="PZU110" s="137"/>
      <c r="PZV110" s="137"/>
      <c r="PZW110" s="137"/>
      <c r="PZX110" s="137"/>
      <c r="PZY110" s="137"/>
      <c r="PZZ110" s="137"/>
      <c r="QAA110" s="137"/>
      <c r="QAB110" s="137"/>
      <c r="QAC110" s="137"/>
      <c r="QAD110" s="137"/>
      <c r="QAE110" s="137"/>
      <c r="QAF110" s="137"/>
      <c r="QAG110" s="137"/>
      <c r="QAH110" s="137"/>
      <c r="QAI110" s="137"/>
      <c r="QAJ110" s="137"/>
      <c r="QAK110" s="137"/>
      <c r="QAL110" s="137"/>
      <c r="QAM110" s="137"/>
      <c r="QAN110" s="137"/>
      <c r="QAO110" s="137"/>
      <c r="QAP110" s="137"/>
      <c r="QAQ110" s="137"/>
      <c r="QAR110" s="137"/>
      <c r="QAS110" s="137"/>
      <c r="QAT110" s="137"/>
      <c r="QAU110" s="137"/>
      <c r="QAV110" s="137"/>
      <c r="QAW110" s="137"/>
      <c r="QAX110" s="137"/>
      <c r="QAY110" s="137"/>
      <c r="QAZ110" s="137"/>
      <c r="QBA110" s="137"/>
      <c r="QBB110" s="137"/>
      <c r="QBC110" s="137"/>
      <c r="QBD110" s="137"/>
      <c r="QBE110" s="137"/>
      <c r="QBF110" s="137"/>
      <c r="QBG110" s="137"/>
      <c r="QBH110" s="137"/>
      <c r="QBI110" s="137"/>
      <c r="QBJ110" s="137"/>
      <c r="QBK110" s="137"/>
      <c r="QBL110" s="137"/>
      <c r="QBM110" s="137"/>
      <c r="QBN110" s="137"/>
      <c r="QBO110" s="137"/>
      <c r="QBP110" s="137"/>
      <c r="QBQ110" s="137"/>
      <c r="QBR110" s="137"/>
      <c r="QBS110" s="137"/>
      <c r="QBT110" s="137"/>
      <c r="QBU110" s="137"/>
      <c r="QBV110" s="137"/>
      <c r="QBW110" s="137"/>
      <c r="QBX110" s="137"/>
      <c r="QBY110" s="137"/>
      <c r="QBZ110" s="137"/>
      <c r="QCA110" s="137"/>
      <c r="QCB110" s="137"/>
      <c r="QCC110" s="137"/>
      <c r="QCD110" s="137"/>
      <c r="QCE110" s="137"/>
      <c r="QCF110" s="137"/>
      <c r="QCG110" s="137"/>
      <c r="QCH110" s="137"/>
      <c r="QCI110" s="137"/>
      <c r="QCJ110" s="137"/>
      <c r="QCK110" s="137"/>
      <c r="QCL110" s="137"/>
      <c r="QCM110" s="137"/>
      <c r="QCN110" s="137"/>
      <c r="QCO110" s="137"/>
      <c r="QCP110" s="137"/>
      <c r="QCQ110" s="137"/>
      <c r="QCR110" s="137"/>
      <c r="QCS110" s="137"/>
      <c r="QCT110" s="137"/>
      <c r="QCU110" s="137"/>
      <c r="QCV110" s="137"/>
      <c r="QCW110" s="137"/>
      <c r="QCX110" s="137"/>
      <c r="QCY110" s="137"/>
      <c r="QCZ110" s="137"/>
      <c r="QDA110" s="137"/>
      <c r="QDB110" s="137"/>
      <c r="QDC110" s="137"/>
      <c r="QDD110" s="137"/>
      <c r="QDE110" s="137"/>
      <c r="QDF110" s="137"/>
      <c r="QDG110" s="137"/>
      <c r="QDH110" s="137"/>
      <c r="QDI110" s="137"/>
      <c r="QDJ110" s="137"/>
      <c r="QDK110" s="137"/>
      <c r="QDL110" s="137"/>
      <c r="QDM110" s="137"/>
      <c r="QDN110" s="137"/>
      <c r="QDO110" s="137"/>
      <c r="QDP110" s="137"/>
      <c r="QDQ110" s="137"/>
      <c r="QDR110" s="137"/>
      <c r="QDS110" s="137"/>
      <c r="QDT110" s="137"/>
      <c r="QDU110" s="137"/>
      <c r="QDV110" s="137"/>
      <c r="QDW110" s="137"/>
      <c r="QDX110" s="137"/>
      <c r="QDY110" s="137"/>
      <c r="QDZ110" s="137"/>
      <c r="QEA110" s="137"/>
      <c r="QEB110" s="137"/>
      <c r="QEC110" s="137"/>
      <c r="QED110" s="137"/>
      <c r="QEE110" s="137"/>
      <c r="QEF110" s="137"/>
      <c r="QEG110" s="137"/>
      <c r="QEH110" s="137"/>
      <c r="QEI110" s="137"/>
      <c r="QEJ110" s="137"/>
      <c r="QEK110" s="137"/>
      <c r="QEL110" s="137"/>
      <c r="QEM110" s="137"/>
      <c r="QEN110" s="137"/>
      <c r="QEO110" s="137"/>
      <c r="QEP110" s="137"/>
      <c r="QEQ110" s="137"/>
      <c r="QER110" s="137"/>
      <c r="QES110" s="137"/>
      <c r="QET110" s="137"/>
      <c r="QEU110" s="137"/>
      <c r="QEV110" s="137"/>
      <c r="QEW110" s="137"/>
      <c r="QEX110" s="137"/>
      <c r="QEY110" s="137"/>
      <c r="QEZ110" s="137"/>
      <c r="QFA110" s="137"/>
      <c r="QFB110" s="137"/>
      <c r="QFC110" s="137"/>
      <c r="QFD110" s="137"/>
      <c r="QFE110" s="137"/>
      <c r="QFF110" s="137"/>
      <c r="QFG110" s="137"/>
      <c r="QFH110" s="137"/>
      <c r="QFI110" s="137"/>
      <c r="QFJ110" s="137"/>
      <c r="QFK110" s="137"/>
      <c r="QFL110" s="137"/>
      <c r="QFM110" s="137"/>
      <c r="QFN110" s="137"/>
      <c r="QFO110" s="137"/>
      <c r="QFP110" s="137"/>
      <c r="QFQ110" s="137"/>
      <c r="QFR110" s="137"/>
      <c r="QFS110" s="137"/>
      <c r="QFT110" s="137"/>
      <c r="QFU110" s="137"/>
      <c r="QFV110" s="137"/>
      <c r="QFW110" s="137"/>
      <c r="QFX110" s="137"/>
      <c r="QFY110" s="137"/>
      <c r="QFZ110" s="137"/>
      <c r="QGA110" s="137"/>
      <c r="QGB110" s="137"/>
      <c r="QGC110" s="137"/>
      <c r="QGD110" s="137"/>
      <c r="QGE110" s="137"/>
      <c r="QGF110" s="137"/>
      <c r="QGG110" s="137"/>
      <c r="QGH110" s="137"/>
      <c r="QGI110" s="137"/>
      <c r="QGJ110" s="137"/>
      <c r="QGK110" s="137"/>
      <c r="QGL110" s="137"/>
      <c r="QGM110" s="137"/>
      <c r="QGN110" s="137"/>
      <c r="QGO110" s="137"/>
      <c r="QGP110" s="137"/>
      <c r="QGQ110" s="137"/>
      <c r="QGR110" s="137"/>
      <c r="QGS110" s="137"/>
      <c r="QGT110" s="137"/>
      <c r="QGU110" s="137"/>
      <c r="QGV110" s="137"/>
      <c r="QGW110" s="137"/>
      <c r="QGX110" s="137"/>
      <c r="QGY110" s="137"/>
      <c r="QGZ110" s="137"/>
      <c r="QHA110" s="137"/>
      <c r="QHB110" s="137"/>
      <c r="QHC110" s="137"/>
      <c r="QHD110" s="137"/>
      <c r="QHE110" s="137"/>
      <c r="QHF110" s="137"/>
      <c r="QHG110" s="137"/>
      <c r="QHH110" s="137"/>
      <c r="QHI110" s="137"/>
      <c r="QHJ110" s="137"/>
      <c r="QHK110" s="137"/>
      <c r="QHL110" s="137"/>
      <c r="QHM110" s="137"/>
      <c r="QHN110" s="137"/>
      <c r="QHO110" s="137"/>
      <c r="QHP110" s="137"/>
      <c r="QHQ110" s="137"/>
      <c r="QHR110" s="137"/>
      <c r="QHS110" s="137"/>
      <c r="QHT110" s="137"/>
      <c r="QHU110" s="137"/>
      <c r="QHV110" s="137"/>
      <c r="QHW110" s="137"/>
      <c r="QHX110" s="137"/>
      <c r="QHY110" s="137"/>
      <c r="QHZ110" s="137"/>
      <c r="QIA110" s="137"/>
      <c r="QIB110" s="137"/>
      <c r="QIC110" s="137"/>
      <c r="QID110" s="137"/>
      <c r="QIE110" s="137"/>
      <c r="QIF110" s="137"/>
      <c r="QIG110" s="137"/>
      <c r="QIH110" s="137"/>
      <c r="QII110" s="137"/>
      <c r="QIJ110" s="137"/>
      <c r="QIK110" s="137"/>
      <c r="QIL110" s="137"/>
      <c r="QIM110" s="137"/>
      <c r="QIN110" s="137"/>
      <c r="QIO110" s="137"/>
      <c r="QIP110" s="137"/>
      <c r="QIQ110" s="137"/>
      <c r="QIR110" s="137"/>
      <c r="QIS110" s="137"/>
      <c r="QIT110" s="137"/>
      <c r="QIU110" s="137"/>
      <c r="QIV110" s="137"/>
      <c r="QIW110" s="137"/>
      <c r="QIX110" s="137"/>
      <c r="QIY110" s="137"/>
      <c r="QIZ110" s="137"/>
      <c r="QJA110" s="137"/>
      <c r="QJB110" s="137"/>
      <c r="QJC110" s="137"/>
      <c r="QJD110" s="137"/>
      <c r="QJE110" s="137"/>
      <c r="QJF110" s="137"/>
      <c r="QJG110" s="137"/>
      <c r="QJH110" s="137"/>
      <c r="QJI110" s="137"/>
      <c r="QJJ110" s="137"/>
      <c r="QJK110" s="137"/>
      <c r="QJL110" s="137"/>
      <c r="QJM110" s="137"/>
      <c r="QJN110" s="137"/>
      <c r="QJO110" s="137"/>
      <c r="QJP110" s="137"/>
      <c r="QJQ110" s="137"/>
      <c r="QJR110" s="137"/>
      <c r="QJS110" s="137"/>
      <c r="QJT110" s="137"/>
      <c r="QJU110" s="137"/>
      <c r="QJV110" s="137"/>
      <c r="QJW110" s="137"/>
      <c r="QJX110" s="137"/>
      <c r="QJY110" s="137"/>
      <c r="QJZ110" s="137"/>
      <c r="QKA110" s="137"/>
      <c r="QKB110" s="137"/>
      <c r="QKC110" s="137"/>
      <c r="QKD110" s="137"/>
      <c r="QKE110" s="137"/>
      <c r="QKF110" s="137"/>
      <c r="QKG110" s="137"/>
      <c r="QKH110" s="137"/>
      <c r="QKI110" s="137"/>
      <c r="QKJ110" s="137"/>
      <c r="QKK110" s="137"/>
      <c r="QKL110" s="137"/>
      <c r="QKM110" s="137"/>
      <c r="QKN110" s="137"/>
      <c r="QKO110" s="137"/>
      <c r="QKP110" s="137"/>
      <c r="QKQ110" s="137"/>
      <c r="QKR110" s="137"/>
      <c r="QKS110" s="137"/>
      <c r="QKT110" s="137"/>
      <c r="QKU110" s="137"/>
      <c r="QKV110" s="137"/>
      <c r="QKW110" s="137"/>
      <c r="QKX110" s="137"/>
      <c r="QKY110" s="137"/>
      <c r="QKZ110" s="137"/>
      <c r="QLA110" s="137"/>
      <c r="QLB110" s="137"/>
      <c r="QLC110" s="137"/>
      <c r="QLD110" s="137"/>
      <c r="QLE110" s="137"/>
      <c r="QLF110" s="137"/>
      <c r="QLG110" s="137"/>
      <c r="QLH110" s="137"/>
      <c r="QLI110" s="137"/>
      <c r="QLJ110" s="137"/>
      <c r="QLK110" s="137"/>
      <c r="QLL110" s="137"/>
      <c r="QLM110" s="137"/>
      <c r="QLN110" s="137"/>
      <c r="QLO110" s="137"/>
      <c r="QLP110" s="137"/>
      <c r="QLQ110" s="137"/>
      <c r="QLR110" s="137"/>
      <c r="QLS110" s="137"/>
      <c r="QLT110" s="137"/>
      <c r="QLU110" s="137"/>
      <c r="QLV110" s="137"/>
      <c r="QLW110" s="137"/>
      <c r="QLX110" s="137"/>
      <c r="QLY110" s="137"/>
      <c r="QLZ110" s="137"/>
      <c r="QMA110" s="137"/>
      <c r="QMB110" s="137"/>
      <c r="QMC110" s="137"/>
      <c r="QMD110" s="137"/>
      <c r="QME110" s="137"/>
      <c r="QMF110" s="137"/>
      <c r="QMG110" s="137"/>
      <c r="QMH110" s="137"/>
      <c r="QMI110" s="137"/>
      <c r="QMJ110" s="137"/>
      <c r="QMK110" s="137"/>
      <c r="QML110" s="137"/>
      <c r="QMM110" s="137"/>
      <c r="QMN110" s="137"/>
      <c r="QMO110" s="137"/>
      <c r="QMP110" s="137"/>
      <c r="QMQ110" s="137"/>
      <c r="QMR110" s="137"/>
      <c r="QMS110" s="137"/>
      <c r="QMT110" s="137"/>
      <c r="QMU110" s="137"/>
      <c r="QMV110" s="137"/>
      <c r="QMW110" s="137"/>
      <c r="QMX110" s="137"/>
      <c r="QMY110" s="137"/>
      <c r="QMZ110" s="137"/>
      <c r="QNA110" s="137"/>
      <c r="QNB110" s="137"/>
      <c r="QNC110" s="137"/>
      <c r="QND110" s="137"/>
      <c r="QNE110" s="137"/>
      <c r="QNF110" s="137"/>
      <c r="QNG110" s="137"/>
      <c r="QNH110" s="137"/>
      <c r="QNI110" s="137"/>
      <c r="QNJ110" s="137"/>
      <c r="QNK110" s="137"/>
      <c r="QNL110" s="137"/>
      <c r="QNM110" s="137"/>
      <c r="QNN110" s="137"/>
      <c r="QNO110" s="137"/>
      <c r="QNP110" s="137"/>
      <c r="QNQ110" s="137"/>
      <c r="QNR110" s="137"/>
      <c r="QNS110" s="137"/>
      <c r="QNT110" s="137"/>
      <c r="QNU110" s="137"/>
      <c r="QNV110" s="137"/>
      <c r="QNW110" s="137"/>
      <c r="QNX110" s="137"/>
      <c r="QNY110" s="137"/>
      <c r="QNZ110" s="137"/>
      <c r="QOA110" s="137"/>
      <c r="QOB110" s="137"/>
      <c r="QOC110" s="137"/>
      <c r="QOD110" s="137"/>
      <c r="QOE110" s="137"/>
      <c r="QOF110" s="137"/>
      <c r="QOG110" s="137"/>
      <c r="QOH110" s="137"/>
      <c r="QOI110" s="137"/>
      <c r="QOJ110" s="137"/>
      <c r="QOK110" s="137"/>
      <c r="QOL110" s="137"/>
      <c r="QOM110" s="137"/>
      <c r="QON110" s="137"/>
      <c r="QOO110" s="137"/>
      <c r="QOP110" s="137"/>
      <c r="QOQ110" s="137"/>
      <c r="QOR110" s="137"/>
      <c r="QOS110" s="137"/>
      <c r="QOT110" s="137"/>
      <c r="QOU110" s="137"/>
      <c r="QOV110" s="137"/>
      <c r="QOW110" s="137"/>
      <c r="QOX110" s="137"/>
      <c r="QOY110" s="137"/>
      <c r="QOZ110" s="137"/>
      <c r="QPA110" s="137"/>
      <c r="QPB110" s="137"/>
      <c r="QPC110" s="137"/>
      <c r="QPD110" s="137"/>
      <c r="QPE110" s="137"/>
      <c r="QPF110" s="137"/>
      <c r="QPG110" s="137"/>
      <c r="QPH110" s="137"/>
      <c r="QPI110" s="137"/>
      <c r="QPJ110" s="137"/>
      <c r="QPK110" s="137"/>
      <c r="QPL110" s="137"/>
      <c r="QPM110" s="137"/>
      <c r="QPN110" s="137"/>
      <c r="QPO110" s="137"/>
      <c r="QPP110" s="137"/>
      <c r="QPQ110" s="137"/>
      <c r="QPR110" s="137"/>
      <c r="QPS110" s="137"/>
      <c r="QPT110" s="137"/>
      <c r="QPU110" s="137"/>
      <c r="QPV110" s="137"/>
      <c r="QPW110" s="137"/>
      <c r="QPX110" s="137"/>
      <c r="QPY110" s="137"/>
      <c r="QPZ110" s="137"/>
      <c r="QQA110" s="137"/>
      <c r="QQB110" s="137"/>
      <c r="QQC110" s="137"/>
      <c r="QQD110" s="137"/>
      <c r="QQE110" s="137"/>
      <c r="QQF110" s="137"/>
      <c r="QQG110" s="137"/>
      <c r="QQH110" s="137"/>
      <c r="QQI110" s="137"/>
      <c r="QQJ110" s="137"/>
      <c r="QQK110" s="137"/>
      <c r="QQL110" s="137"/>
      <c r="QQM110" s="137"/>
      <c r="QQN110" s="137"/>
      <c r="QQO110" s="137"/>
      <c r="QQP110" s="137"/>
      <c r="QQQ110" s="137"/>
      <c r="QQR110" s="137"/>
      <c r="QQS110" s="137"/>
      <c r="QQT110" s="137"/>
      <c r="QQU110" s="137"/>
      <c r="QQV110" s="137"/>
      <c r="QQW110" s="137"/>
      <c r="QQX110" s="137"/>
      <c r="QQY110" s="137"/>
      <c r="QQZ110" s="137"/>
      <c r="QRA110" s="137"/>
      <c r="QRB110" s="137"/>
      <c r="QRC110" s="137"/>
      <c r="QRD110" s="137"/>
      <c r="QRE110" s="137"/>
      <c r="QRF110" s="137"/>
      <c r="QRG110" s="137"/>
      <c r="QRH110" s="137"/>
      <c r="QRI110" s="137"/>
      <c r="QRJ110" s="137"/>
      <c r="QRK110" s="137"/>
      <c r="QRL110" s="137"/>
      <c r="QRM110" s="137"/>
      <c r="QRN110" s="137"/>
      <c r="QRO110" s="137"/>
      <c r="QRP110" s="137"/>
      <c r="QRQ110" s="137"/>
      <c r="QRR110" s="137"/>
      <c r="QRS110" s="137"/>
      <c r="QRT110" s="137"/>
      <c r="QRU110" s="137"/>
      <c r="QRV110" s="137"/>
      <c r="QRW110" s="137"/>
      <c r="QRX110" s="137"/>
      <c r="QRY110" s="137"/>
      <c r="QRZ110" s="137"/>
      <c r="QSA110" s="137"/>
      <c r="QSB110" s="137"/>
      <c r="QSC110" s="137"/>
      <c r="QSD110" s="137"/>
      <c r="QSE110" s="137"/>
      <c r="QSF110" s="137"/>
      <c r="QSG110" s="137"/>
      <c r="QSH110" s="137"/>
      <c r="QSI110" s="137"/>
      <c r="QSJ110" s="137"/>
      <c r="QSK110" s="137"/>
      <c r="QSL110" s="137"/>
      <c r="QSM110" s="137"/>
      <c r="QSN110" s="137"/>
      <c r="QSO110" s="137"/>
      <c r="QSP110" s="137"/>
      <c r="QSQ110" s="137"/>
      <c r="QSR110" s="137"/>
      <c r="QSS110" s="137"/>
      <c r="QST110" s="137"/>
      <c r="QSU110" s="137"/>
      <c r="QSV110" s="137"/>
      <c r="QSW110" s="137"/>
      <c r="QSX110" s="137"/>
      <c r="QSY110" s="137"/>
      <c r="QSZ110" s="137"/>
      <c r="QTA110" s="137"/>
      <c r="QTB110" s="137"/>
      <c r="QTC110" s="137"/>
      <c r="QTD110" s="137"/>
      <c r="QTE110" s="137"/>
      <c r="QTF110" s="137"/>
      <c r="QTG110" s="137"/>
      <c r="QTH110" s="137"/>
      <c r="QTI110" s="137"/>
      <c r="QTJ110" s="137"/>
      <c r="QTK110" s="137"/>
      <c r="QTL110" s="137"/>
      <c r="QTM110" s="137"/>
      <c r="QTN110" s="137"/>
      <c r="QTO110" s="137"/>
      <c r="QTP110" s="137"/>
      <c r="QTQ110" s="137"/>
      <c r="QTR110" s="137"/>
      <c r="QTS110" s="137"/>
      <c r="QTT110" s="137"/>
      <c r="QTU110" s="137"/>
      <c r="QTV110" s="137"/>
      <c r="QTW110" s="137"/>
      <c r="QTX110" s="137"/>
      <c r="QTY110" s="137"/>
      <c r="QTZ110" s="137"/>
      <c r="QUA110" s="137"/>
      <c r="QUB110" s="137"/>
      <c r="QUC110" s="137"/>
      <c r="QUD110" s="137"/>
      <c r="QUE110" s="137"/>
      <c r="QUF110" s="137"/>
      <c r="QUG110" s="137"/>
      <c r="QUH110" s="137"/>
      <c r="QUI110" s="137"/>
      <c r="QUJ110" s="137"/>
      <c r="QUK110" s="137"/>
      <c r="QUL110" s="137"/>
      <c r="QUM110" s="137"/>
      <c r="QUN110" s="137"/>
      <c r="QUO110" s="137"/>
      <c r="QUP110" s="137"/>
      <c r="QUQ110" s="137"/>
      <c r="QUR110" s="137"/>
      <c r="QUS110" s="137"/>
      <c r="QUT110" s="137"/>
      <c r="QUU110" s="137"/>
      <c r="QUV110" s="137"/>
      <c r="QUW110" s="137"/>
      <c r="QUX110" s="137"/>
      <c r="QUY110" s="137"/>
      <c r="QUZ110" s="137"/>
      <c r="QVA110" s="137"/>
      <c r="QVB110" s="137"/>
      <c r="QVC110" s="137"/>
      <c r="QVD110" s="137"/>
      <c r="QVE110" s="137"/>
      <c r="QVF110" s="137"/>
      <c r="QVG110" s="137"/>
      <c r="QVH110" s="137"/>
      <c r="QVI110" s="137"/>
      <c r="QVJ110" s="137"/>
      <c r="QVK110" s="137"/>
      <c r="QVL110" s="137"/>
      <c r="QVM110" s="137"/>
      <c r="QVN110" s="137"/>
      <c r="QVO110" s="137"/>
      <c r="QVP110" s="137"/>
      <c r="QVQ110" s="137"/>
      <c r="QVR110" s="137"/>
      <c r="QVS110" s="137"/>
      <c r="QVT110" s="137"/>
      <c r="QVU110" s="137"/>
      <c r="QVV110" s="137"/>
      <c r="QVW110" s="137"/>
      <c r="QVX110" s="137"/>
      <c r="QVY110" s="137"/>
      <c r="QVZ110" s="137"/>
      <c r="QWA110" s="137"/>
      <c r="QWB110" s="137"/>
      <c r="QWC110" s="137"/>
      <c r="QWD110" s="137"/>
      <c r="QWE110" s="137"/>
      <c r="QWF110" s="137"/>
      <c r="QWG110" s="137"/>
      <c r="QWH110" s="137"/>
      <c r="QWI110" s="137"/>
      <c r="QWJ110" s="137"/>
      <c r="QWK110" s="137"/>
      <c r="QWL110" s="137"/>
      <c r="QWM110" s="137"/>
      <c r="QWN110" s="137"/>
      <c r="QWO110" s="137"/>
      <c r="QWP110" s="137"/>
      <c r="QWQ110" s="137"/>
      <c r="QWR110" s="137"/>
      <c r="QWS110" s="137"/>
      <c r="QWT110" s="137"/>
      <c r="QWU110" s="137"/>
      <c r="QWV110" s="137"/>
      <c r="QWW110" s="137"/>
      <c r="QWX110" s="137"/>
      <c r="QWY110" s="137"/>
      <c r="QWZ110" s="137"/>
      <c r="QXA110" s="137"/>
      <c r="QXB110" s="137"/>
      <c r="QXC110" s="137"/>
      <c r="QXD110" s="137"/>
      <c r="QXE110" s="137"/>
      <c r="QXF110" s="137"/>
      <c r="QXG110" s="137"/>
      <c r="QXH110" s="137"/>
      <c r="QXI110" s="137"/>
      <c r="QXJ110" s="137"/>
      <c r="QXK110" s="137"/>
      <c r="QXL110" s="137"/>
      <c r="QXM110" s="137"/>
      <c r="QXN110" s="137"/>
      <c r="QXO110" s="137"/>
      <c r="QXP110" s="137"/>
      <c r="QXQ110" s="137"/>
      <c r="QXR110" s="137"/>
      <c r="QXS110" s="137"/>
      <c r="QXT110" s="137"/>
      <c r="QXU110" s="137"/>
      <c r="QXV110" s="137"/>
      <c r="QXW110" s="137"/>
      <c r="QXX110" s="137"/>
      <c r="QXY110" s="137"/>
      <c r="QXZ110" s="137"/>
      <c r="QYA110" s="137"/>
      <c r="QYB110" s="137"/>
      <c r="QYC110" s="137"/>
      <c r="QYD110" s="137"/>
      <c r="QYE110" s="137"/>
      <c r="QYF110" s="137"/>
      <c r="QYG110" s="137"/>
      <c r="QYH110" s="137"/>
      <c r="QYI110" s="137"/>
      <c r="QYJ110" s="137"/>
      <c r="QYK110" s="137"/>
      <c r="QYL110" s="137"/>
      <c r="QYM110" s="137"/>
      <c r="QYN110" s="137"/>
      <c r="QYO110" s="137"/>
      <c r="QYP110" s="137"/>
      <c r="QYQ110" s="137"/>
      <c r="QYR110" s="137"/>
      <c r="QYS110" s="137"/>
      <c r="QYT110" s="137"/>
      <c r="QYU110" s="137"/>
      <c r="QYV110" s="137"/>
      <c r="QYW110" s="137"/>
      <c r="QYX110" s="137"/>
      <c r="QYY110" s="137"/>
      <c r="QYZ110" s="137"/>
      <c r="QZA110" s="137"/>
      <c r="QZB110" s="137"/>
      <c r="QZC110" s="137"/>
      <c r="QZD110" s="137"/>
      <c r="QZE110" s="137"/>
      <c r="QZF110" s="137"/>
      <c r="QZG110" s="137"/>
      <c r="QZH110" s="137"/>
      <c r="QZI110" s="137"/>
      <c r="QZJ110" s="137"/>
      <c r="QZK110" s="137"/>
      <c r="QZL110" s="137"/>
      <c r="QZM110" s="137"/>
      <c r="QZN110" s="137"/>
      <c r="QZO110" s="137"/>
      <c r="QZP110" s="137"/>
      <c r="QZQ110" s="137"/>
      <c r="QZR110" s="137"/>
      <c r="QZS110" s="137"/>
      <c r="QZT110" s="137"/>
      <c r="QZU110" s="137"/>
      <c r="QZV110" s="137"/>
      <c r="QZW110" s="137"/>
      <c r="QZX110" s="137"/>
      <c r="QZY110" s="137"/>
      <c r="QZZ110" s="137"/>
      <c r="RAA110" s="137"/>
      <c r="RAB110" s="137"/>
      <c r="RAC110" s="137"/>
      <c r="RAD110" s="137"/>
      <c r="RAE110" s="137"/>
      <c r="RAF110" s="137"/>
      <c r="RAG110" s="137"/>
      <c r="RAH110" s="137"/>
      <c r="RAI110" s="137"/>
      <c r="RAJ110" s="137"/>
      <c r="RAK110" s="137"/>
      <c r="RAL110" s="137"/>
      <c r="RAM110" s="137"/>
      <c r="RAN110" s="137"/>
      <c r="RAO110" s="137"/>
      <c r="RAP110" s="137"/>
      <c r="RAQ110" s="137"/>
      <c r="RAR110" s="137"/>
      <c r="RAS110" s="137"/>
      <c r="RAT110" s="137"/>
      <c r="RAU110" s="137"/>
      <c r="RAV110" s="137"/>
      <c r="RAW110" s="137"/>
      <c r="RAX110" s="137"/>
      <c r="RAY110" s="137"/>
      <c r="RAZ110" s="137"/>
      <c r="RBA110" s="137"/>
      <c r="RBB110" s="137"/>
      <c r="RBC110" s="137"/>
      <c r="RBD110" s="137"/>
      <c r="RBE110" s="137"/>
      <c r="RBF110" s="137"/>
      <c r="RBG110" s="137"/>
      <c r="RBH110" s="137"/>
      <c r="RBI110" s="137"/>
      <c r="RBJ110" s="137"/>
      <c r="RBK110" s="137"/>
      <c r="RBL110" s="137"/>
      <c r="RBM110" s="137"/>
      <c r="RBN110" s="137"/>
      <c r="RBO110" s="137"/>
      <c r="RBP110" s="137"/>
      <c r="RBQ110" s="137"/>
      <c r="RBR110" s="137"/>
      <c r="RBS110" s="137"/>
      <c r="RBT110" s="137"/>
      <c r="RBU110" s="137"/>
      <c r="RBV110" s="137"/>
      <c r="RBW110" s="137"/>
      <c r="RBX110" s="137"/>
      <c r="RBY110" s="137"/>
      <c r="RBZ110" s="137"/>
      <c r="RCA110" s="137"/>
      <c r="RCB110" s="137"/>
      <c r="RCC110" s="137"/>
      <c r="RCD110" s="137"/>
      <c r="RCE110" s="137"/>
      <c r="RCF110" s="137"/>
      <c r="RCG110" s="137"/>
      <c r="RCH110" s="137"/>
      <c r="RCI110" s="137"/>
      <c r="RCJ110" s="137"/>
      <c r="RCK110" s="137"/>
      <c r="RCL110" s="137"/>
      <c r="RCM110" s="137"/>
      <c r="RCN110" s="137"/>
      <c r="RCO110" s="137"/>
      <c r="RCP110" s="137"/>
      <c r="RCQ110" s="137"/>
      <c r="RCR110" s="137"/>
      <c r="RCS110" s="137"/>
      <c r="RCT110" s="137"/>
      <c r="RCU110" s="137"/>
      <c r="RCV110" s="137"/>
      <c r="RCW110" s="137"/>
      <c r="RCX110" s="137"/>
      <c r="RCY110" s="137"/>
      <c r="RCZ110" s="137"/>
      <c r="RDA110" s="137"/>
      <c r="RDB110" s="137"/>
      <c r="RDC110" s="137"/>
      <c r="RDD110" s="137"/>
      <c r="RDE110" s="137"/>
      <c r="RDF110" s="137"/>
      <c r="RDG110" s="137"/>
      <c r="RDH110" s="137"/>
      <c r="RDI110" s="137"/>
      <c r="RDJ110" s="137"/>
      <c r="RDK110" s="137"/>
      <c r="RDL110" s="137"/>
      <c r="RDM110" s="137"/>
      <c r="RDN110" s="137"/>
      <c r="RDO110" s="137"/>
      <c r="RDP110" s="137"/>
      <c r="RDQ110" s="137"/>
      <c r="RDR110" s="137"/>
      <c r="RDS110" s="137"/>
      <c r="RDT110" s="137"/>
      <c r="RDU110" s="137"/>
      <c r="RDV110" s="137"/>
      <c r="RDW110" s="137"/>
      <c r="RDX110" s="137"/>
      <c r="RDY110" s="137"/>
      <c r="RDZ110" s="137"/>
      <c r="REA110" s="137"/>
      <c r="REB110" s="137"/>
      <c r="REC110" s="137"/>
      <c r="RED110" s="137"/>
      <c r="REE110" s="137"/>
      <c r="REF110" s="137"/>
      <c r="REG110" s="137"/>
      <c r="REH110" s="137"/>
      <c r="REI110" s="137"/>
      <c r="REJ110" s="137"/>
      <c r="REK110" s="137"/>
      <c r="REL110" s="137"/>
      <c r="REM110" s="137"/>
      <c r="REN110" s="137"/>
      <c r="REO110" s="137"/>
      <c r="REP110" s="137"/>
      <c r="REQ110" s="137"/>
      <c r="RER110" s="137"/>
      <c r="RES110" s="137"/>
      <c r="RET110" s="137"/>
      <c r="REU110" s="137"/>
      <c r="REV110" s="137"/>
      <c r="REW110" s="137"/>
      <c r="REX110" s="137"/>
      <c r="REY110" s="137"/>
      <c r="REZ110" s="137"/>
      <c r="RFA110" s="137"/>
      <c r="RFB110" s="137"/>
      <c r="RFC110" s="137"/>
      <c r="RFD110" s="137"/>
      <c r="RFE110" s="137"/>
      <c r="RFF110" s="137"/>
      <c r="RFG110" s="137"/>
      <c r="RFH110" s="137"/>
      <c r="RFI110" s="137"/>
      <c r="RFJ110" s="137"/>
      <c r="RFK110" s="137"/>
      <c r="RFL110" s="137"/>
      <c r="RFM110" s="137"/>
      <c r="RFN110" s="137"/>
      <c r="RFO110" s="137"/>
      <c r="RFP110" s="137"/>
      <c r="RFQ110" s="137"/>
      <c r="RFR110" s="137"/>
      <c r="RFS110" s="137"/>
      <c r="RFT110" s="137"/>
      <c r="RFU110" s="137"/>
      <c r="RFV110" s="137"/>
      <c r="RFW110" s="137"/>
      <c r="RFX110" s="137"/>
      <c r="RFY110" s="137"/>
      <c r="RFZ110" s="137"/>
      <c r="RGA110" s="137"/>
      <c r="RGB110" s="137"/>
      <c r="RGC110" s="137"/>
      <c r="RGD110" s="137"/>
      <c r="RGE110" s="137"/>
      <c r="RGF110" s="137"/>
      <c r="RGG110" s="137"/>
      <c r="RGH110" s="137"/>
      <c r="RGI110" s="137"/>
      <c r="RGJ110" s="137"/>
      <c r="RGK110" s="137"/>
      <c r="RGL110" s="137"/>
      <c r="RGM110" s="137"/>
      <c r="RGN110" s="137"/>
      <c r="RGO110" s="137"/>
      <c r="RGP110" s="137"/>
      <c r="RGQ110" s="137"/>
      <c r="RGR110" s="137"/>
      <c r="RGS110" s="137"/>
      <c r="RGT110" s="137"/>
      <c r="RGU110" s="137"/>
      <c r="RGV110" s="137"/>
      <c r="RGW110" s="137"/>
      <c r="RGX110" s="137"/>
      <c r="RGY110" s="137"/>
      <c r="RGZ110" s="137"/>
      <c r="RHA110" s="137"/>
      <c r="RHB110" s="137"/>
      <c r="RHC110" s="137"/>
      <c r="RHD110" s="137"/>
      <c r="RHE110" s="137"/>
      <c r="RHF110" s="137"/>
      <c r="RHG110" s="137"/>
      <c r="RHH110" s="137"/>
      <c r="RHI110" s="137"/>
      <c r="RHJ110" s="137"/>
      <c r="RHK110" s="137"/>
      <c r="RHL110" s="137"/>
      <c r="RHM110" s="137"/>
      <c r="RHN110" s="137"/>
      <c r="RHO110" s="137"/>
      <c r="RHP110" s="137"/>
      <c r="RHQ110" s="137"/>
      <c r="RHR110" s="137"/>
      <c r="RHS110" s="137"/>
      <c r="RHT110" s="137"/>
      <c r="RHU110" s="137"/>
      <c r="RHV110" s="137"/>
      <c r="RHW110" s="137"/>
      <c r="RHX110" s="137"/>
      <c r="RHY110" s="137"/>
      <c r="RHZ110" s="137"/>
      <c r="RIA110" s="137"/>
      <c r="RIB110" s="137"/>
      <c r="RIC110" s="137"/>
      <c r="RID110" s="137"/>
      <c r="RIE110" s="137"/>
      <c r="RIF110" s="137"/>
      <c r="RIG110" s="137"/>
      <c r="RIH110" s="137"/>
      <c r="RII110" s="137"/>
      <c r="RIJ110" s="137"/>
      <c r="RIK110" s="137"/>
      <c r="RIL110" s="137"/>
      <c r="RIM110" s="137"/>
      <c r="RIN110" s="137"/>
      <c r="RIO110" s="137"/>
      <c r="RIP110" s="137"/>
      <c r="RIQ110" s="137"/>
      <c r="RIR110" s="137"/>
      <c r="RIS110" s="137"/>
      <c r="RIT110" s="137"/>
      <c r="RIU110" s="137"/>
      <c r="RIV110" s="137"/>
      <c r="RIW110" s="137"/>
      <c r="RIX110" s="137"/>
      <c r="RIY110" s="137"/>
      <c r="RIZ110" s="137"/>
      <c r="RJA110" s="137"/>
      <c r="RJB110" s="137"/>
      <c r="RJC110" s="137"/>
      <c r="RJD110" s="137"/>
      <c r="RJE110" s="137"/>
      <c r="RJF110" s="137"/>
      <c r="RJG110" s="137"/>
      <c r="RJH110" s="137"/>
      <c r="RJI110" s="137"/>
      <c r="RJJ110" s="137"/>
      <c r="RJK110" s="137"/>
      <c r="RJL110" s="137"/>
      <c r="RJM110" s="137"/>
      <c r="RJN110" s="137"/>
      <c r="RJO110" s="137"/>
      <c r="RJP110" s="137"/>
      <c r="RJQ110" s="137"/>
      <c r="RJR110" s="137"/>
      <c r="RJS110" s="137"/>
      <c r="RJT110" s="137"/>
      <c r="RJU110" s="137"/>
      <c r="RJV110" s="137"/>
      <c r="RJW110" s="137"/>
      <c r="RJX110" s="137"/>
      <c r="RJY110" s="137"/>
      <c r="RJZ110" s="137"/>
      <c r="RKA110" s="137"/>
      <c r="RKB110" s="137"/>
      <c r="RKC110" s="137"/>
      <c r="RKD110" s="137"/>
      <c r="RKE110" s="137"/>
      <c r="RKF110" s="137"/>
      <c r="RKG110" s="137"/>
      <c r="RKH110" s="137"/>
      <c r="RKI110" s="137"/>
      <c r="RKJ110" s="137"/>
      <c r="RKK110" s="137"/>
      <c r="RKL110" s="137"/>
      <c r="RKM110" s="137"/>
      <c r="RKN110" s="137"/>
      <c r="RKO110" s="137"/>
      <c r="RKP110" s="137"/>
      <c r="RKQ110" s="137"/>
      <c r="RKR110" s="137"/>
      <c r="RKS110" s="137"/>
      <c r="RKT110" s="137"/>
      <c r="RKU110" s="137"/>
      <c r="RKV110" s="137"/>
      <c r="RKW110" s="137"/>
      <c r="RKX110" s="137"/>
      <c r="RKY110" s="137"/>
      <c r="RKZ110" s="137"/>
      <c r="RLA110" s="137"/>
      <c r="RLB110" s="137"/>
      <c r="RLC110" s="137"/>
      <c r="RLD110" s="137"/>
      <c r="RLE110" s="137"/>
      <c r="RLF110" s="137"/>
      <c r="RLG110" s="137"/>
      <c r="RLH110" s="137"/>
      <c r="RLI110" s="137"/>
      <c r="RLJ110" s="137"/>
      <c r="RLK110" s="137"/>
      <c r="RLL110" s="137"/>
      <c r="RLM110" s="137"/>
      <c r="RLN110" s="137"/>
      <c r="RLO110" s="137"/>
      <c r="RLP110" s="137"/>
      <c r="RLQ110" s="137"/>
      <c r="RLR110" s="137"/>
      <c r="RLS110" s="137"/>
      <c r="RLT110" s="137"/>
      <c r="RLU110" s="137"/>
      <c r="RLV110" s="137"/>
      <c r="RLW110" s="137"/>
      <c r="RLX110" s="137"/>
      <c r="RLY110" s="137"/>
      <c r="RLZ110" s="137"/>
      <c r="RMA110" s="137"/>
      <c r="RMB110" s="137"/>
      <c r="RMC110" s="137"/>
      <c r="RMD110" s="137"/>
      <c r="RME110" s="137"/>
      <c r="RMF110" s="137"/>
      <c r="RMG110" s="137"/>
      <c r="RMH110" s="137"/>
      <c r="RMI110" s="137"/>
      <c r="RMJ110" s="137"/>
      <c r="RMK110" s="137"/>
      <c r="RML110" s="137"/>
      <c r="RMM110" s="137"/>
      <c r="RMN110" s="137"/>
      <c r="RMO110" s="137"/>
      <c r="RMP110" s="137"/>
      <c r="RMQ110" s="137"/>
      <c r="RMR110" s="137"/>
      <c r="RMS110" s="137"/>
      <c r="RMT110" s="137"/>
      <c r="RMU110" s="137"/>
      <c r="RMV110" s="137"/>
      <c r="RMW110" s="137"/>
      <c r="RMX110" s="137"/>
      <c r="RMY110" s="137"/>
      <c r="RMZ110" s="137"/>
      <c r="RNA110" s="137"/>
      <c r="RNB110" s="137"/>
      <c r="RNC110" s="137"/>
      <c r="RND110" s="137"/>
      <c r="RNE110" s="137"/>
      <c r="RNF110" s="137"/>
      <c r="RNG110" s="137"/>
      <c r="RNH110" s="137"/>
      <c r="RNI110" s="137"/>
      <c r="RNJ110" s="137"/>
      <c r="RNK110" s="137"/>
      <c r="RNL110" s="137"/>
      <c r="RNM110" s="137"/>
      <c r="RNN110" s="137"/>
      <c r="RNO110" s="137"/>
      <c r="RNP110" s="137"/>
      <c r="RNQ110" s="137"/>
      <c r="RNR110" s="137"/>
      <c r="RNS110" s="137"/>
      <c r="RNT110" s="137"/>
      <c r="RNU110" s="137"/>
      <c r="RNV110" s="137"/>
      <c r="RNW110" s="137"/>
      <c r="RNX110" s="137"/>
      <c r="RNY110" s="137"/>
      <c r="RNZ110" s="137"/>
      <c r="ROA110" s="137"/>
      <c r="ROB110" s="137"/>
      <c r="ROC110" s="137"/>
      <c r="ROD110" s="137"/>
      <c r="ROE110" s="137"/>
      <c r="ROF110" s="137"/>
      <c r="ROG110" s="137"/>
      <c r="ROH110" s="137"/>
      <c r="ROI110" s="137"/>
      <c r="ROJ110" s="137"/>
      <c r="ROK110" s="137"/>
      <c r="ROL110" s="137"/>
      <c r="ROM110" s="137"/>
      <c r="RON110" s="137"/>
      <c r="ROO110" s="137"/>
      <c r="ROP110" s="137"/>
      <c r="ROQ110" s="137"/>
      <c r="ROR110" s="137"/>
      <c r="ROS110" s="137"/>
      <c r="ROT110" s="137"/>
      <c r="ROU110" s="137"/>
      <c r="ROV110" s="137"/>
      <c r="ROW110" s="137"/>
      <c r="ROX110" s="137"/>
      <c r="ROY110" s="137"/>
      <c r="ROZ110" s="137"/>
      <c r="RPA110" s="137"/>
      <c r="RPB110" s="137"/>
      <c r="RPC110" s="137"/>
      <c r="RPD110" s="137"/>
      <c r="RPE110" s="137"/>
      <c r="RPF110" s="137"/>
      <c r="RPG110" s="137"/>
      <c r="RPH110" s="137"/>
      <c r="RPI110" s="137"/>
      <c r="RPJ110" s="137"/>
      <c r="RPK110" s="137"/>
      <c r="RPL110" s="137"/>
      <c r="RPM110" s="137"/>
      <c r="RPN110" s="137"/>
      <c r="RPO110" s="137"/>
      <c r="RPP110" s="137"/>
      <c r="RPQ110" s="137"/>
      <c r="RPR110" s="137"/>
      <c r="RPS110" s="137"/>
      <c r="RPT110" s="137"/>
      <c r="RPU110" s="137"/>
      <c r="RPV110" s="137"/>
      <c r="RPW110" s="137"/>
      <c r="RPX110" s="137"/>
      <c r="RPY110" s="137"/>
      <c r="RPZ110" s="137"/>
      <c r="RQA110" s="137"/>
      <c r="RQB110" s="137"/>
      <c r="RQC110" s="137"/>
      <c r="RQD110" s="137"/>
      <c r="RQE110" s="137"/>
      <c r="RQF110" s="137"/>
      <c r="RQG110" s="137"/>
      <c r="RQH110" s="137"/>
      <c r="RQI110" s="137"/>
      <c r="RQJ110" s="137"/>
      <c r="RQK110" s="137"/>
      <c r="RQL110" s="137"/>
      <c r="RQM110" s="137"/>
      <c r="RQN110" s="137"/>
      <c r="RQO110" s="137"/>
      <c r="RQP110" s="137"/>
      <c r="RQQ110" s="137"/>
      <c r="RQR110" s="137"/>
      <c r="RQS110" s="137"/>
      <c r="RQT110" s="137"/>
      <c r="RQU110" s="137"/>
      <c r="RQV110" s="137"/>
      <c r="RQW110" s="137"/>
      <c r="RQX110" s="137"/>
      <c r="RQY110" s="137"/>
      <c r="RQZ110" s="137"/>
      <c r="RRA110" s="137"/>
      <c r="RRB110" s="137"/>
      <c r="RRC110" s="137"/>
      <c r="RRD110" s="137"/>
      <c r="RRE110" s="137"/>
      <c r="RRF110" s="137"/>
      <c r="RRG110" s="137"/>
      <c r="RRH110" s="137"/>
      <c r="RRI110" s="137"/>
      <c r="RRJ110" s="137"/>
      <c r="RRK110" s="137"/>
      <c r="RRL110" s="137"/>
      <c r="RRM110" s="137"/>
      <c r="RRN110" s="137"/>
      <c r="RRO110" s="137"/>
      <c r="RRP110" s="137"/>
      <c r="RRQ110" s="137"/>
      <c r="RRR110" s="137"/>
      <c r="RRS110" s="137"/>
      <c r="RRT110" s="137"/>
      <c r="RRU110" s="137"/>
      <c r="RRV110" s="137"/>
      <c r="RRW110" s="137"/>
      <c r="RRX110" s="137"/>
      <c r="RRY110" s="137"/>
      <c r="RRZ110" s="137"/>
      <c r="RSA110" s="137"/>
      <c r="RSB110" s="137"/>
      <c r="RSC110" s="137"/>
      <c r="RSD110" s="137"/>
      <c r="RSE110" s="137"/>
      <c r="RSF110" s="137"/>
      <c r="RSG110" s="137"/>
      <c r="RSH110" s="137"/>
      <c r="RSI110" s="137"/>
      <c r="RSJ110" s="137"/>
      <c r="RSK110" s="137"/>
      <c r="RSL110" s="137"/>
      <c r="RSM110" s="137"/>
      <c r="RSN110" s="137"/>
      <c r="RSO110" s="137"/>
      <c r="RSP110" s="137"/>
      <c r="RSQ110" s="137"/>
      <c r="RSR110" s="137"/>
      <c r="RSS110" s="137"/>
      <c r="RST110" s="137"/>
      <c r="RSU110" s="137"/>
      <c r="RSV110" s="137"/>
      <c r="RSW110" s="137"/>
      <c r="RSX110" s="137"/>
      <c r="RSY110" s="137"/>
      <c r="RSZ110" s="137"/>
      <c r="RTA110" s="137"/>
      <c r="RTB110" s="137"/>
      <c r="RTC110" s="137"/>
      <c r="RTD110" s="137"/>
      <c r="RTE110" s="137"/>
      <c r="RTF110" s="137"/>
      <c r="RTG110" s="137"/>
      <c r="RTH110" s="137"/>
      <c r="RTI110" s="137"/>
      <c r="RTJ110" s="137"/>
      <c r="RTK110" s="137"/>
      <c r="RTL110" s="137"/>
      <c r="RTM110" s="137"/>
      <c r="RTN110" s="137"/>
      <c r="RTO110" s="137"/>
      <c r="RTP110" s="137"/>
      <c r="RTQ110" s="137"/>
      <c r="RTR110" s="137"/>
      <c r="RTS110" s="137"/>
      <c r="RTT110" s="137"/>
      <c r="RTU110" s="137"/>
      <c r="RTV110" s="137"/>
      <c r="RTW110" s="137"/>
      <c r="RTX110" s="137"/>
      <c r="RTY110" s="137"/>
      <c r="RTZ110" s="137"/>
      <c r="RUA110" s="137"/>
      <c r="RUB110" s="137"/>
      <c r="RUC110" s="137"/>
      <c r="RUD110" s="137"/>
      <c r="RUE110" s="137"/>
      <c r="RUF110" s="137"/>
      <c r="RUG110" s="137"/>
      <c r="RUH110" s="137"/>
      <c r="RUI110" s="137"/>
      <c r="RUJ110" s="137"/>
      <c r="RUK110" s="137"/>
      <c r="RUL110" s="137"/>
      <c r="RUM110" s="137"/>
      <c r="RUN110" s="137"/>
      <c r="RUO110" s="137"/>
      <c r="RUP110" s="137"/>
      <c r="RUQ110" s="137"/>
      <c r="RUR110" s="137"/>
      <c r="RUS110" s="137"/>
      <c r="RUT110" s="137"/>
      <c r="RUU110" s="137"/>
      <c r="RUV110" s="137"/>
      <c r="RUW110" s="137"/>
      <c r="RUX110" s="137"/>
      <c r="RUY110" s="137"/>
      <c r="RUZ110" s="137"/>
      <c r="RVA110" s="137"/>
      <c r="RVB110" s="137"/>
      <c r="RVC110" s="137"/>
      <c r="RVD110" s="137"/>
      <c r="RVE110" s="137"/>
      <c r="RVF110" s="137"/>
      <c r="RVG110" s="137"/>
      <c r="RVH110" s="137"/>
      <c r="RVI110" s="137"/>
      <c r="RVJ110" s="137"/>
      <c r="RVK110" s="137"/>
      <c r="RVL110" s="137"/>
      <c r="RVM110" s="137"/>
      <c r="RVN110" s="137"/>
      <c r="RVO110" s="137"/>
      <c r="RVP110" s="137"/>
      <c r="RVQ110" s="137"/>
      <c r="RVR110" s="137"/>
      <c r="RVS110" s="137"/>
      <c r="RVT110" s="137"/>
      <c r="RVU110" s="137"/>
      <c r="RVV110" s="137"/>
      <c r="RVW110" s="137"/>
      <c r="RVX110" s="137"/>
      <c r="RVY110" s="137"/>
      <c r="RVZ110" s="137"/>
      <c r="RWA110" s="137"/>
      <c r="RWB110" s="137"/>
      <c r="RWC110" s="137"/>
      <c r="RWD110" s="137"/>
      <c r="RWE110" s="137"/>
      <c r="RWF110" s="137"/>
      <c r="RWG110" s="137"/>
      <c r="RWH110" s="137"/>
      <c r="RWI110" s="137"/>
      <c r="RWJ110" s="137"/>
      <c r="RWK110" s="137"/>
      <c r="RWL110" s="137"/>
      <c r="RWM110" s="137"/>
      <c r="RWN110" s="137"/>
      <c r="RWO110" s="137"/>
      <c r="RWP110" s="137"/>
      <c r="RWQ110" s="137"/>
      <c r="RWR110" s="137"/>
      <c r="RWS110" s="137"/>
      <c r="RWT110" s="137"/>
      <c r="RWU110" s="137"/>
      <c r="RWV110" s="137"/>
      <c r="RWW110" s="137"/>
      <c r="RWX110" s="137"/>
      <c r="RWY110" s="137"/>
      <c r="RWZ110" s="137"/>
      <c r="RXA110" s="137"/>
      <c r="RXB110" s="137"/>
      <c r="RXC110" s="137"/>
      <c r="RXD110" s="137"/>
      <c r="RXE110" s="137"/>
      <c r="RXF110" s="137"/>
      <c r="RXG110" s="137"/>
      <c r="RXH110" s="137"/>
      <c r="RXI110" s="137"/>
      <c r="RXJ110" s="137"/>
      <c r="RXK110" s="137"/>
      <c r="RXL110" s="137"/>
      <c r="RXM110" s="137"/>
      <c r="RXN110" s="137"/>
      <c r="RXO110" s="137"/>
      <c r="RXP110" s="137"/>
      <c r="RXQ110" s="137"/>
      <c r="RXR110" s="137"/>
      <c r="RXS110" s="137"/>
      <c r="RXT110" s="137"/>
      <c r="RXU110" s="137"/>
      <c r="RXV110" s="137"/>
      <c r="RXW110" s="137"/>
      <c r="RXX110" s="137"/>
      <c r="RXY110" s="137"/>
      <c r="RXZ110" s="137"/>
      <c r="RYA110" s="137"/>
      <c r="RYB110" s="137"/>
      <c r="RYC110" s="137"/>
      <c r="RYD110" s="137"/>
      <c r="RYE110" s="137"/>
      <c r="RYF110" s="137"/>
      <c r="RYG110" s="137"/>
      <c r="RYH110" s="137"/>
      <c r="RYI110" s="137"/>
      <c r="RYJ110" s="137"/>
      <c r="RYK110" s="137"/>
      <c r="RYL110" s="137"/>
      <c r="RYM110" s="137"/>
      <c r="RYN110" s="137"/>
      <c r="RYO110" s="137"/>
      <c r="RYP110" s="137"/>
      <c r="RYQ110" s="137"/>
      <c r="RYR110" s="137"/>
      <c r="RYS110" s="137"/>
      <c r="RYT110" s="137"/>
      <c r="RYU110" s="137"/>
      <c r="RYV110" s="137"/>
      <c r="RYW110" s="137"/>
      <c r="RYX110" s="137"/>
      <c r="RYY110" s="137"/>
      <c r="RYZ110" s="137"/>
      <c r="RZA110" s="137"/>
      <c r="RZB110" s="137"/>
      <c r="RZC110" s="137"/>
      <c r="RZD110" s="137"/>
      <c r="RZE110" s="137"/>
      <c r="RZF110" s="137"/>
      <c r="RZG110" s="137"/>
      <c r="RZH110" s="137"/>
      <c r="RZI110" s="137"/>
      <c r="RZJ110" s="137"/>
      <c r="RZK110" s="137"/>
      <c r="RZL110" s="137"/>
      <c r="RZM110" s="137"/>
      <c r="RZN110" s="137"/>
      <c r="RZO110" s="137"/>
      <c r="RZP110" s="137"/>
      <c r="RZQ110" s="137"/>
      <c r="RZR110" s="137"/>
      <c r="RZS110" s="137"/>
      <c r="RZT110" s="137"/>
      <c r="RZU110" s="137"/>
      <c r="RZV110" s="137"/>
      <c r="RZW110" s="137"/>
      <c r="RZX110" s="137"/>
      <c r="RZY110" s="137"/>
      <c r="RZZ110" s="137"/>
      <c r="SAA110" s="137"/>
      <c r="SAB110" s="137"/>
      <c r="SAC110" s="137"/>
      <c r="SAD110" s="137"/>
      <c r="SAE110" s="137"/>
      <c r="SAF110" s="137"/>
      <c r="SAG110" s="137"/>
      <c r="SAH110" s="137"/>
      <c r="SAI110" s="137"/>
      <c r="SAJ110" s="137"/>
      <c r="SAK110" s="137"/>
      <c r="SAL110" s="137"/>
      <c r="SAM110" s="137"/>
      <c r="SAN110" s="137"/>
      <c r="SAO110" s="137"/>
      <c r="SAP110" s="137"/>
      <c r="SAQ110" s="137"/>
      <c r="SAR110" s="137"/>
      <c r="SAS110" s="137"/>
      <c r="SAT110" s="137"/>
      <c r="SAU110" s="137"/>
      <c r="SAV110" s="137"/>
      <c r="SAW110" s="137"/>
      <c r="SAX110" s="137"/>
      <c r="SAY110" s="137"/>
      <c r="SAZ110" s="137"/>
      <c r="SBA110" s="137"/>
      <c r="SBB110" s="137"/>
      <c r="SBC110" s="137"/>
      <c r="SBD110" s="137"/>
      <c r="SBE110" s="137"/>
      <c r="SBF110" s="137"/>
      <c r="SBG110" s="137"/>
      <c r="SBH110" s="137"/>
      <c r="SBI110" s="137"/>
      <c r="SBJ110" s="137"/>
      <c r="SBK110" s="137"/>
      <c r="SBL110" s="137"/>
      <c r="SBM110" s="137"/>
      <c r="SBN110" s="137"/>
      <c r="SBO110" s="137"/>
      <c r="SBP110" s="137"/>
      <c r="SBQ110" s="137"/>
      <c r="SBR110" s="137"/>
      <c r="SBS110" s="137"/>
      <c r="SBT110" s="137"/>
      <c r="SBU110" s="137"/>
      <c r="SBV110" s="137"/>
      <c r="SBW110" s="137"/>
      <c r="SBX110" s="137"/>
      <c r="SBY110" s="137"/>
      <c r="SBZ110" s="137"/>
      <c r="SCA110" s="137"/>
      <c r="SCB110" s="137"/>
      <c r="SCC110" s="137"/>
      <c r="SCD110" s="137"/>
      <c r="SCE110" s="137"/>
      <c r="SCF110" s="137"/>
      <c r="SCG110" s="137"/>
      <c r="SCH110" s="137"/>
      <c r="SCI110" s="137"/>
      <c r="SCJ110" s="137"/>
      <c r="SCK110" s="137"/>
      <c r="SCL110" s="137"/>
      <c r="SCM110" s="137"/>
      <c r="SCN110" s="137"/>
      <c r="SCO110" s="137"/>
      <c r="SCP110" s="137"/>
      <c r="SCQ110" s="137"/>
      <c r="SCR110" s="137"/>
      <c r="SCS110" s="137"/>
      <c r="SCT110" s="137"/>
      <c r="SCU110" s="137"/>
      <c r="SCV110" s="137"/>
      <c r="SCW110" s="137"/>
      <c r="SCX110" s="137"/>
      <c r="SCY110" s="137"/>
      <c r="SCZ110" s="137"/>
      <c r="SDA110" s="137"/>
      <c r="SDB110" s="137"/>
      <c r="SDC110" s="137"/>
      <c r="SDD110" s="137"/>
      <c r="SDE110" s="137"/>
      <c r="SDF110" s="137"/>
      <c r="SDG110" s="137"/>
      <c r="SDH110" s="137"/>
      <c r="SDI110" s="137"/>
      <c r="SDJ110" s="137"/>
      <c r="SDK110" s="137"/>
      <c r="SDL110" s="137"/>
      <c r="SDM110" s="137"/>
      <c r="SDN110" s="137"/>
      <c r="SDO110" s="137"/>
      <c r="SDP110" s="137"/>
      <c r="SDQ110" s="137"/>
      <c r="SDR110" s="137"/>
      <c r="SDS110" s="137"/>
      <c r="SDT110" s="137"/>
      <c r="SDU110" s="137"/>
      <c r="SDV110" s="137"/>
      <c r="SDW110" s="137"/>
      <c r="SDX110" s="137"/>
      <c r="SDY110" s="137"/>
      <c r="SDZ110" s="137"/>
      <c r="SEA110" s="137"/>
      <c r="SEB110" s="137"/>
      <c r="SEC110" s="137"/>
      <c r="SED110" s="137"/>
      <c r="SEE110" s="137"/>
      <c r="SEF110" s="137"/>
      <c r="SEG110" s="137"/>
      <c r="SEH110" s="137"/>
      <c r="SEI110" s="137"/>
      <c r="SEJ110" s="137"/>
      <c r="SEK110" s="137"/>
      <c r="SEL110" s="137"/>
      <c r="SEM110" s="137"/>
      <c r="SEN110" s="137"/>
      <c r="SEO110" s="137"/>
      <c r="SEP110" s="137"/>
      <c r="SEQ110" s="137"/>
      <c r="SER110" s="137"/>
      <c r="SES110" s="137"/>
      <c r="SET110" s="137"/>
      <c r="SEU110" s="137"/>
      <c r="SEV110" s="137"/>
      <c r="SEW110" s="137"/>
      <c r="SEX110" s="137"/>
      <c r="SEY110" s="137"/>
      <c r="SEZ110" s="137"/>
      <c r="SFA110" s="137"/>
      <c r="SFB110" s="137"/>
      <c r="SFC110" s="137"/>
      <c r="SFD110" s="137"/>
      <c r="SFE110" s="137"/>
      <c r="SFF110" s="137"/>
      <c r="SFG110" s="137"/>
      <c r="SFH110" s="137"/>
      <c r="SFI110" s="137"/>
      <c r="SFJ110" s="137"/>
      <c r="SFK110" s="137"/>
      <c r="SFL110" s="137"/>
      <c r="SFM110" s="137"/>
      <c r="SFN110" s="137"/>
      <c r="SFO110" s="137"/>
      <c r="SFP110" s="137"/>
      <c r="SFQ110" s="137"/>
      <c r="SFR110" s="137"/>
      <c r="SFS110" s="137"/>
      <c r="SFT110" s="137"/>
      <c r="SFU110" s="137"/>
      <c r="SFV110" s="137"/>
      <c r="SFW110" s="137"/>
      <c r="SFX110" s="137"/>
      <c r="SFY110" s="137"/>
      <c r="SFZ110" s="137"/>
      <c r="SGA110" s="137"/>
      <c r="SGB110" s="137"/>
      <c r="SGC110" s="137"/>
      <c r="SGD110" s="137"/>
      <c r="SGE110" s="137"/>
      <c r="SGF110" s="137"/>
      <c r="SGG110" s="137"/>
      <c r="SGH110" s="137"/>
      <c r="SGI110" s="137"/>
      <c r="SGJ110" s="137"/>
      <c r="SGK110" s="137"/>
      <c r="SGL110" s="137"/>
      <c r="SGM110" s="137"/>
      <c r="SGN110" s="137"/>
      <c r="SGO110" s="137"/>
      <c r="SGP110" s="137"/>
      <c r="SGQ110" s="137"/>
      <c r="SGR110" s="137"/>
      <c r="SGS110" s="137"/>
      <c r="SGT110" s="137"/>
      <c r="SGU110" s="137"/>
      <c r="SGV110" s="137"/>
      <c r="SGW110" s="137"/>
      <c r="SGX110" s="137"/>
      <c r="SGY110" s="137"/>
      <c r="SGZ110" s="137"/>
      <c r="SHA110" s="137"/>
      <c r="SHB110" s="137"/>
      <c r="SHC110" s="137"/>
      <c r="SHD110" s="137"/>
      <c r="SHE110" s="137"/>
      <c r="SHF110" s="137"/>
      <c r="SHG110" s="137"/>
      <c r="SHH110" s="137"/>
      <c r="SHI110" s="137"/>
      <c r="SHJ110" s="137"/>
      <c r="SHK110" s="137"/>
      <c r="SHL110" s="137"/>
      <c r="SHM110" s="137"/>
      <c r="SHN110" s="137"/>
      <c r="SHO110" s="137"/>
      <c r="SHP110" s="137"/>
      <c r="SHQ110" s="137"/>
      <c r="SHR110" s="137"/>
      <c r="SHS110" s="137"/>
      <c r="SHT110" s="137"/>
      <c r="SHU110" s="137"/>
      <c r="SHV110" s="137"/>
      <c r="SHW110" s="137"/>
      <c r="SHX110" s="137"/>
      <c r="SHY110" s="137"/>
      <c r="SHZ110" s="137"/>
      <c r="SIA110" s="137"/>
      <c r="SIB110" s="137"/>
      <c r="SIC110" s="137"/>
      <c r="SID110" s="137"/>
      <c r="SIE110" s="137"/>
      <c r="SIF110" s="137"/>
      <c r="SIG110" s="137"/>
      <c r="SIH110" s="137"/>
      <c r="SII110" s="137"/>
      <c r="SIJ110" s="137"/>
      <c r="SIK110" s="137"/>
      <c r="SIL110" s="137"/>
      <c r="SIM110" s="137"/>
      <c r="SIN110" s="137"/>
      <c r="SIO110" s="137"/>
      <c r="SIP110" s="137"/>
      <c r="SIQ110" s="137"/>
      <c r="SIR110" s="137"/>
      <c r="SIS110" s="137"/>
      <c r="SIT110" s="137"/>
      <c r="SIU110" s="137"/>
      <c r="SIV110" s="137"/>
      <c r="SIW110" s="137"/>
      <c r="SIX110" s="137"/>
      <c r="SIY110" s="137"/>
      <c r="SIZ110" s="137"/>
      <c r="SJA110" s="137"/>
      <c r="SJB110" s="137"/>
      <c r="SJC110" s="137"/>
      <c r="SJD110" s="137"/>
      <c r="SJE110" s="137"/>
      <c r="SJF110" s="137"/>
      <c r="SJG110" s="137"/>
      <c r="SJH110" s="137"/>
      <c r="SJI110" s="137"/>
      <c r="SJJ110" s="137"/>
      <c r="SJK110" s="137"/>
      <c r="SJL110" s="137"/>
      <c r="SJM110" s="137"/>
      <c r="SJN110" s="137"/>
      <c r="SJO110" s="137"/>
      <c r="SJP110" s="137"/>
      <c r="SJQ110" s="137"/>
      <c r="SJR110" s="137"/>
      <c r="SJS110" s="137"/>
      <c r="SJT110" s="137"/>
      <c r="SJU110" s="137"/>
      <c r="SJV110" s="137"/>
      <c r="SJW110" s="137"/>
      <c r="SJX110" s="137"/>
      <c r="SJY110" s="137"/>
      <c r="SJZ110" s="137"/>
      <c r="SKA110" s="137"/>
      <c r="SKB110" s="137"/>
      <c r="SKC110" s="137"/>
      <c r="SKD110" s="137"/>
      <c r="SKE110" s="137"/>
      <c r="SKF110" s="137"/>
      <c r="SKG110" s="137"/>
      <c r="SKH110" s="137"/>
      <c r="SKI110" s="137"/>
      <c r="SKJ110" s="137"/>
      <c r="SKK110" s="137"/>
      <c r="SKL110" s="137"/>
      <c r="SKM110" s="137"/>
      <c r="SKN110" s="137"/>
      <c r="SKO110" s="137"/>
      <c r="SKP110" s="137"/>
      <c r="SKQ110" s="137"/>
      <c r="SKR110" s="137"/>
      <c r="SKS110" s="137"/>
      <c r="SKT110" s="137"/>
      <c r="SKU110" s="137"/>
      <c r="SKV110" s="137"/>
      <c r="SKW110" s="137"/>
      <c r="SKX110" s="137"/>
      <c r="SKY110" s="137"/>
      <c r="SKZ110" s="137"/>
      <c r="SLA110" s="137"/>
      <c r="SLB110" s="137"/>
      <c r="SLC110" s="137"/>
      <c r="SLD110" s="137"/>
      <c r="SLE110" s="137"/>
      <c r="SLF110" s="137"/>
      <c r="SLG110" s="137"/>
      <c r="SLH110" s="137"/>
      <c r="SLI110" s="137"/>
      <c r="SLJ110" s="137"/>
      <c r="SLK110" s="137"/>
      <c r="SLL110" s="137"/>
      <c r="SLM110" s="137"/>
      <c r="SLN110" s="137"/>
      <c r="SLO110" s="137"/>
      <c r="SLP110" s="137"/>
      <c r="SLQ110" s="137"/>
      <c r="SLR110" s="137"/>
      <c r="SLS110" s="137"/>
      <c r="SLT110" s="137"/>
      <c r="SLU110" s="137"/>
      <c r="SLV110" s="137"/>
      <c r="SLW110" s="137"/>
      <c r="SLX110" s="137"/>
      <c r="SLY110" s="137"/>
      <c r="SLZ110" s="137"/>
      <c r="SMA110" s="137"/>
      <c r="SMB110" s="137"/>
      <c r="SMC110" s="137"/>
      <c r="SMD110" s="137"/>
      <c r="SME110" s="137"/>
      <c r="SMF110" s="137"/>
      <c r="SMG110" s="137"/>
      <c r="SMH110" s="137"/>
      <c r="SMI110" s="137"/>
      <c r="SMJ110" s="137"/>
      <c r="SMK110" s="137"/>
      <c r="SML110" s="137"/>
      <c r="SMM110" s="137"/>
      <c r="SMN110" s="137"/>
      <c r="SMO110" s="137"/>
      <c r="SMP110" s="137"/>
      <c r="SMQ110" s="137"/>
      <c r="SMR110" s="137"/>
      <c r="SMS110" s="137"/>
      <c r="SMT110" s="137"/>
      <c r="SMU110" s="137"/>
      <c r="SMV110" s="137"/>
      <c r="SMW110" s="137"/>
      <c r="SMX110" s="137"/>
      <c r="SMY110" s="137"/>
      <c r="SMZ110" s="137"/>
      <c r="SNA110" s="137"/>
      <c r="SNB110" s="137"/>
      <c r="SNC110" s="137"/>
      <c r="SND110" s="137"/>
      <c r="SNE110" s="137"/>
      <c r="SNF110" s="137"/>
      <c r="SNG110" s="137"/>
      <c r="SNH110" s="137"/>
      <c r="SNI110" s="137"/>
      <c r="SNJ110" s="137"/>
      <c r="SNK110" s="137"/>
      <c r="SNL110" s="137"/>
      <c r="SNM110" s="137"/>
      <c r="SNN110" s="137"/>
      <c r="SNO110" s="137"/>
      <c r="SNP110" s="137"/>
      <c r="SNQ110" s="137"/>
      <c r="SNR110" s="137"/>
      <c r="SNS110" s="137"/>
      <c r="SNT110" s="137"/>
      <c r="SNU110" s="137"/>
      <c r="SNV110" s="137"/>
      <c r="SNW110" s="137"/>
      <c r="SNX110" s="137"/>
      <c r="SNY110" s="137"/>
      <c r="SNZ110" s="137"/>
      <c r="SOA110" s="137"/>
      <c r="SOB110" s="137"/>
      <c r="SOC110" s="137"/>
      <c r="SOD110" s="137"/>
      <c r="SOE110" s="137"/>
      <c r="SOF110" s="137"/>
      <c r="SOG110" s="137"/>
      <c r="SOH110" s="137"/>
      <c r="SOI110" s="137"/>
      <c r="SOJ110" s="137"/>
      <c r="SOK110" s="137"/>
      <c r="SOL110" s="137"/>
      <c r="SOM110" s="137"/>
      <c r="SON110" s="137"/>
      <c r="SOO110" s="137"/>
      <c r="SOP110" s="137"/>
      <c r="SOQ110" s="137"/>
      <c r="SOR110" s="137"/>
      <c r="SOS110" s="137"/>
      <c r="SOT110" s="137"/>
      <c r="SOU110" s="137"/>
      <c r="SOV110" s="137"/>
      <c r="SOW110" s="137"/>
      <c r="SOX110" s="137"/>
      <c r="SOY110" s="137"/>
      <c r="SOZ110" s="137"/>
      <c r="SPA110" s="137"/>
      <c r="SPB110" s="137"/>
      <c r="SPC110" s="137"/>
      <c r="SPD110" s="137"/>
      <c r="SPE110" s="137"/>
      <c r="SPF110" s="137"/>
      <c r="SPG110" s="137"/>
      <c r="SPH110" s="137"/>
      <c r="SPI110" s="137"/>
      <c r="SPJ110" s="137"/>
      <c r="SPK110" s="137"/>
      <c r="SPL110" s="137"/>
      <c r="SPM110" s="137"/>
      <c r="SPN110" s="137"/>
      <c r="SPO110" s="137"/>
      <c r="SPP110" s="137"/>
      <c r="SPQ110" s="137"/>
      <c r="SPR110" s="137"/>
      <c r="SPS110" s="137"/>
      <c r="SPT110" s="137"/>
      <c r="SPU110" s="137"/>
      <c r="SPV110" s="137"/>
      <c r="SPW110" s="137"/>
      <c r="SPX110" s="137"/>
      <c r="SPY110" s="137"/>
      <c r="SPZ110" s="137"/>
      <c r="SQA110" s="137"/>
      <c r="SQB110" s="137"/>
      <c r="SQC110" s="137"/>
      <c r="SQD110" s="137"/>
      <c r="SQE110" s="137"/>
      <c r="SQF110" s="137"/>
      <c r="SQG110" s="137"/>
      <c r="SQH110" s="137"/>
      <c r="SQI110" s="137"/>
      <c r="SQJ110" s="137"/>
      <c r="SQK110" s="137"/>
      <c r="SQL110" s="137"/>
      <c r="SQM110" s="137"/>
      <c r="SQN110" s="137"/>
      <c r="SQO110" s="137"/>
      <c r="SQP110" s="137"/>
      <c r="SQQ110" s="137"/>
      <c r="SQR110" s="137"/>
      <c r="SQS110" s="137"/>
      <c r="SQT110" s="137"/>
      <c r="SQU110" s="137"/>
      <c r="SQV110" s="137"/>
      <c r="SQW110" s="137"/>
      <c r="SQX110" s="137"/>
      <c r="SQY110" s="137"/>
      <c r="SQZ110" s="137"/>
      <c r="SRA110" s="137"/>
      <c r="SRB110" s="137"/>
      <c r="SRC110" s="137"/>
      <c r="SRD110" s="137"/>
      <c r="SRE110" s="137"/>
      <c r="SRF110" s="137"/>
      <c r="SRG110" s="137"/>
      <c r="SRH110" s="137"/>
      <c r="SRI110" s="137"/>
      <c r="SRJ110" s="137"/>
      <c r="SRK110" s="137"/>
      <c r="SRL110" s="137"/>
      <c r="SRM110" s="137"/>
      <c r="SRN110" s="137"/>
      <c r="SRO110" s="137"/>
      <c r="SRP110" s="137"/>
      <c r="SRQ110" s="137"/>
      <c r="SRR110" s="137"/>
      <c r="SRS110" s="137"/>
      <c r="SRT110" s="137"/>
      <c r="SRU110" s="137"/>
      <c r="SRV110" s="137"/>
      <c r="SRW110" s="137"/>
      <c r="SRX110" s="137"/>
      <c r="SRY110" s="137"/>
      <c r="SRZ110" s="137"/>
      <c r="SSA110" s="137"/>
      <c r="SSB110" s="137"/>
      <c r="SSC110" s="137"/>
      <c r="SSD110" s="137"/>
      <c r="SSE110" s="137"/>
      <c r="SSF110" s="137"/>
      <c r="SSG110" s="137"/>
      <c r="SSH110" s="137"/>
      <c r="SSI110" s="137"/>
      <c r="SSJ110" s="137"/>
      <c r="SSK110" s="137"/>
      <c r="SSL110" s="137"/>
      <c r="SSM110" s="137"/>
      <c r="SSN110" s="137"/>
      <c r="SSO110" s="137"/>
      <c r="SSP110" s="137"/>
      <c r="SSQ110" s="137"/>
      <c r="SSR110" s="137"/>
      <c r="SSS110" s="137"/>
      <c r="SST110" s="137"/>
      <c r="SSU110" s="137"/>
      <c r="SSV110" s="137"/>
      <c r="SSW110" s="137"/>
      <c r="SSX110" s="137"/>
      <c r="SSY110" s="137"/>
      <c r="SSZ110" s="137"/>
      <c r="STA110" s="137"/>
      <c r="STB110" s="137"/>
      <c r="STC110" s="137"/>
      <c r="STD110" s="137"/>
      <c r="STE110" s="137"/>
      <c r="STF110" s="137"/>
      <c r="STG110" s="137"/>
      <c r="STH110" s="137"/>
      <c r="STI110" s="137"/>
      <c r="STJ110" s="137"/>
      <c r="STK110" s="137"/>
      <c r="STL110" s="137"/>
      <c r="STM110" s="137"/>
      <c r="STN110" s="137"/>
      <c r="STO110" s="137"/>
      <c r="STP110" s="137"/>
      <c r="STQ110" s="137"/>
      <c r="STR110" s="137"/>
      <c r="STS110" s="137"/>
      <c r="STT110" s="137"/>
      <c r="STU110" s="137"/>
      <c r="STV110" s="137"/>
      <c r="STW110" s="137"/>
      <c r="STX110" s="137"/>
      <c r="STY110" s="137"/>
      <c r="STZ110" s="137"/>
      <c r="SUA110" s="137"/>
      <c r="SUB110" s="137"/>
      <c r="SUC110" s="137"/>
      <c r="SUD110" s="137"/>
      <c r="SUE110" s="137"/>
      <c r="SUF110" s="137"/>
      <c r="SUG110" s="137"/>
      <c r="SUH110" s="137"/>
      <c r="SUI110" s="137"/>
      <c r="SUJ110" s="137"/>
      <c r="SUK110" s="137"/>
      <c r="SUL110" s="137"/>
      <c r="SUM110" s="137"/>
      <c r="SUN110" s="137"/>
      <c r="SUO110" s="137"/>
      <c r="SUP110" s="137"/>
      <c r="SUQ110" s="137"/>
      <c r="SUR110" s="137"/>
      <c r="SUS110" s="137"/>
      <c r="SUT110" s="137"/>
      <c r="SUU110" s="137"/>
      <c r="SUV110" s="137"/>
      <c r="SUW110" s="137"/>
      <c r="SUX110" s="137"/>
      <c r="SUY110" s="137"/>
      <c r="SUZ110" s="137"/>
      <c r="SVA110" s="137"/>
      <c r="SVB110" s="137"/>
      <c r="SVC110" s="137"/>
      <c r="SVD110" s="137"/>
      <c r="SVE110" s="137"/>
      <c r="SVF110" s="137"/>
      <c r="SVG110" s="137"/>
      <c r="SVH110" s="137"/>
      <c r="SVI110" s="137"/>
      <c r="SVJ110" s="137"/>
      <c r="SVK110" s="137"/>
      <c r="SVL110" s="137"/>
      <c r="SVM110" s="137"/>
      <c r="SVN110" s="137"/>
      <c r="SVO110" s="137"/>
      <c r="SVP110" s="137"/>
      <c r="SVQ110" s="137"/>
      <c r="SVR110" s="137"/>
      <c r="SVS110" s="137"/>
      <c r="SVT110" s="137"/>
      <c r="SVU110" s="137"/>
      <c r="SVV110" s="137"/>
      <c r="SVW110" s="137"/>
      <c r="SVX110" s="137"/>
      <c r="SVY110" s="137"/>
      <c r="SVZ110" s="137"/>
      <c r="SWA110" s="137"/>
      <c r="SWB110" s="137"/>
      <c r="SWC110" s="137"/>
      <c r="SWD110" s="137"/>
      <c r="SWE110" s="137"/>
      <c r="SWF110" s="137"/>
      <c r="SWG110" s="137"/>
      <c r="SWH110" s="137"/>
      <c r="SWI110" s="137"/>
      <c r="SWJ110" s="137"/>
      <c r="SWK110" s="137"/>
      <c r="SWL110" s="137"/>
      <c r="SWM110" s="137"/>
      <c r="SWN110" s="137"/>
      <c r="SWO110" s="137"/>
      <c r="SWP110" s="137"/>
      <c r="SWQ110" s="137"/>
      <c r="SWR110" s="137"/>
      <c r="SWS110" s="137"/>
      <c r="SWT110" s="137"/>
      <c r="SWU110" s="137"/>
      <c r="SWV110" s="137"/>
      <c r="SWW110" s="137"/>
      <c r="SWX110" s="137"/>
      <c r="SWY110" s="137"/>
      <c r="SWZ110" s="137"/>
      <c r="SXA110" s="137"/>
      <c r="SXB110" s="137"/>
      <c r="SXC110" s="137"/>
      <c r="SXD110" s="137"/>
      <c r="SXE110" s="137"/>
      <c r="SXF110" s="137"/>
      <c r="SXG110" s="137"/>
      <c r="SXH110" s="137"/>
      <c r="SXI110" s="137"/>
      <c r="SXJ110" s="137"/>
      <c r="SXK110" s="137"/>
      <c r="SXL110" s="137"/>
      <c r="SXM110" s="137"/>
      <c r="SXN110" s="137"/>
      <c r="SXO110" s="137"/>
      <c r="SXP110" s="137"/>
      <c r="SXQ110" s="137"/>
      <c r="SXR110" s="137"/>
      <c r="SXS110" s="137"/>
      <c r="SXT110" s="137"/>
      <c r="SXU110" s="137"/>
      <c r="SXV110" s="137"/>
      <c r="SXW110" s="137"/>
      <c r="SXX110" s="137"/>
      <c r="SXY110" s="137"/>
      <c r="SXZ110" s="137"/>
      <c r="SYA110" s="137"/>
      <c r="SYB110" s="137"/>
      <c r="SYC110" s="137"/>
      <c r="SYD110" s="137"/>
      <c r="SYE110" s="137"/>
      <c r="SYF110" s="137"/>
      <c r="SYG110" s="137"/>
      <c r="SYH110" s="137"/>
      <c r="SYI110" s="137"/>
      <c r="SYJ110" s="137"/>
      <c r="SYK110" s="137"/>
      <c r="SYL110" s="137"/>
      <c r="SYM110" s="137"/>
      <c r="SYN110" s="137"/>
      <c r="SYO110" s="137"/>
      <c r="SYP110" s="137"/>
      <c r="SYQ110" s="137"/>
      <c r="SYR110" s="137"/>
      <c r="SYS110" s="137"/>
      <c r="SYT110" s="137"/>
      <c r="SYU110" s="137"/>
      <c r="SYV110" s="137"/>
      <c r="SYW110" s="137"/>
      <c r="SYX110" s="137"/>
      <c r="SYY110" s="137"/>
      <c r="SYZ110" s="137"/>
      <c r="SZA110" s="137"/>
      <c r="SZB110" s="137"/>
      <c r="SZC110" s="137"/>
      <c r="SZD110" s="137"/>
      <c r="SZE110" s="137"/>
      <c r="SZF110" s="137"/>
      <c r="SZG110" s="137"/>
      <c r="SZH110" s="137"/>
      <c r="SZI110" s="137"/>
      <c r="SZJ110" s="137"/>
      <c r="SZK110" s="137"/>
      <c r="SZL110" s="137"/>
      <c r="SZM110" s="137"/>
      <c r="SZN110" s="137"/>
      <c r="SZO110" s="137"/>
      <c r="SZP110" s="137"/>
      <c r="SZQ110" s="137"/>
      <c r="SZR110" s="137"/>
      <c r="SZS110" s="137"/>
      <c r="SZT110" s="137"/>
      <c r="SZU110" s="137"/>
      <c r="SZV110" s="137"/>
      <c r="SZW110" s="137"/>
      <c r="SZX110" s="137"/>
      <c r="SZY110" s="137"/>
      <c r="SZZ110" s="137"/>
      <c r="TAA110" s="137"/>
      <c r="TAB110" s="137"/>
      <c r="TAC110" s="137"/>
      <c r="TAD110" s="137"/>
      <c r="TAE110" s="137"/>
      <c r="TAF110" s="137"/>
      <c r="TAG110" s="137"/>
      <c r="TAH110" s="137"/>
      <c r="TAI110" s="137"/>
      <c r="TAJ110" s="137"/>
      <c r="TAK110" s="137"/>
      <c r="TAL110" s="137"/>
      <c r="TAM110" s="137"/>
      <c r="TAN110" s="137"/>
      <c r="TAO110" s="137"/>
      <c r="TAP110" s="137"/>
      <c r="TAQ110" s="137"/>
      <c r="TAR110" s="137"/>
      <c r="TAS110" s="137"/>
      <c r="TAT110" s="137"/>
      <c r="TAU110" s="137"/>
      <c r="TAV110" s="137"/>
      <c r="TAW110" s="137"/>
      <c r="TAX110" s="137"/>
      <c r="TAY110" s="137"/>
      <c r="TAZ110" s="137"/>
      <c r="TBA110" s="137"/>
      <c r="TBB110" s="137"/>
      <c r="TBC110" s="137"/>
      <c r="TBD110" s="137"/>
      <c r="TBE110" s="137"/>
      <c r="TBF110" s="137"/>
      <c r="TBG110" s="137"/>
      <c r="TBH110" s="137"/>
      <c r="TBI110" s="137"/>
      <c r="TBJ110" s="137"/>
      <c r="TBK110" s="137"/>
      <c r="TBL110" s="137"/>
      <c r="TBM110" s="137"/>
      <c r="TBN110" s="137"/>
      <c r="TBO110" s="137"/>
      <c r="TBP110" s="137"/>
      <c r="TBQ110" s="137"/>
      <c r="TBR110" s="137"/>
      <c r="TBS110" s="137"/>
      <c r="TBT110" s="137"/>
      <c r="TBU110" s="137"/>
      <c r="TBV110" s="137"/>
      <c r="TBW110" s="137"/>
      <c r="TBX110" s="137"/>
      <c r="TBY110" s="137"/>
      <c r="TBZ110" s="137"/>
      <c r="TCA110" s="137"/>
      <c r="TCB110" s="137"/>
      <c r="TCC110" s="137"/>
      <c r="TCD110" s="137"/>
      <c r="TCE110" s="137"/>
      <c r="TCF110" s="137"/>
      <c r="TCG110" s="137"/>
      <c r="TCH110" s="137"/>
      <c r="TCI110" s="137"/>
      <c r="TCJ110" s="137"/>
      <c r="TCK110" s="137"/>
      <c r="TCL110" s="137"/>
      <c r="TCM110" s="137"/>
      <c r="TCN110" s="137"/>
      <c r="TCO110" s="137"/>
      <c r="TCP110" s="137"/>
      <c r="TCQ110" s="137"/>
      <c r="TCR110" s="137"/>
      <c r="TCS110" s="137"/>
      <c r="TCT110" s="137"/>
      <c r="TCU110" s="137"/>
      <c r="TCV110" s="137"/>
      <c r="TCW110" s="137"/>
      <c r="TCX110" s="137"/>
      <c r="TCY110" s="137"/>
      <c r="TCZ110" s="137"/>
      <c r="TDA110" s="137"/>
      <c r="TDB110" s="137"/>
      <c r="TDC110" s="137"/>
      <c r="TDD110" s="137"/>
      <c r="TDE110" s="137"/>
      <c r="TDF110" s="137"/>
      <c r="TDG110" s="137"/>
      <c r="TDH110" s="137"/>
      <c r="TDI110" s="137"/>
      <c r="TDJ110" s="137"/>
      <c r="TDK110" s="137"/>
      <c r="TDL110" s="137"/>
      <c r="TDM110" s="137"/>
      <c r="TDN110" s="137"/>
      <c r="TDO110" s="137"/>
      <c r="TDP110" s="137"/>
      <c r="TDQ110" s="137"/>
      <c r="TDR110" s="137"/>
      <c r="TDS110" s="137"/>
      <c r="TDT110" s="137"/>
      <c r="TDU110" s="137"/>
      <c r="TDV110" s="137"/>
      <c r="TDW110" s="137"/>
      <c r="TDX110" s="137"/>
      <c r="TDY110" s="137"/>
      <c r="TDZ110" s="137"/>
      <c r="TEA110" s="137"/>
      <c r="TEB110" s="137"/>
      <c r="TEC110" s="137"/>
      <c r="TED110" s="137"/>
      <c r="TEE110" s="137"/>
      <c r="TEF110" s="137"/>
      <c r="TEG110" s="137"/>
      <c r="TEH110" s="137"/>
      <c r="TEI110" s="137"/>
      <c r="TEJ110" s="137"/>
      <c r="TEK110" s="137"/>
      <c r="TEL110" s="137"/>
      <c r="TEM110" s="137"/>
      <c r="TEN110" s="137"/>
      <c r="TEO110" s="137"/>
      <c r="TEP110" s="137"/>
      <c r="TEQ110" s="137"/>
      <c r="TER110" s="137"/>
      <c r="TES110" s="137"/>
      <c r="TET110" s="137"/>
      <c r="TEU110" s="137"/>
      <c r="TEV110" s="137"/>
      <c r="TEW110" s="137"/>
      <c r="TEX110" s="137"/>
      <c r="TEY110" s="137"/>
      <c r="TEZ110" s="137"/>
      <c r="TFA110" s="137"/>
      <c r="TFB110" s="137"/>
      <c r="TFC110" s="137"/>
      <c r="TFD110" s="137"/>
      <c r="TFE110" s="137"/>
      <c r="TFF110" s="137"/>
      <c r="TFG110" s="137"/>
      <c r="TFH110" s="137"/>
      <c r="TFI110" s="137"/>
      <c r="TFJ110" s="137"/>
      <c r="TFK110" s="137"/>
      <c r="TFL110" s="137"/>
      <c r="TFM110" s="137"/>
      <c r="TFN110" s="137"/>
      <c r="TFO110" s="137"/>
      <c r="TFP110" s="137"/>
      <c r="TFQ110" s="137"/>
      <c r="TFR110" s="137"/>
      <c r="TFS110" s="137"/>
      <c r="TFT110" s="137"/>
      <c r="TFU110" s="137"/>
      <c r="TFV110" s="137"/>
      <c r="TFW110" s="137"/>
      <c r="TFX110" s="137"/>
      <c r="TFY110" s="137"/>
      <c r="TFZ110" s="137"/>
      <c r="TGA110" s="137"/>
      <c r="TGB110" s="137"/>
      <c r="TGC110" s="137"/>
      <c r="TGD110" s="137"/>
      <c r="TGE110" s="137"/>
      <c r="TGF110" s="137"/>
      <c r="TGG110" s="137"/>
      <c r="TGH110" s="137"/>
      <c r="TGI110" s="137"/>
      <c r="TGJ110" s="137"/>
      <c r="TGK110" s="137"/>
      <c r="TGL110" s="137"/>
      <c r="TGM110" s="137"/>
      <c r="TGN110" s="137"/>
      <c r="TGO110" s="137"/>
      <c r="TGP110" s="137"/>
      <c r="TGQ110" s="137"/>
      <c r="TGR110" s="137"/>
      <c r="TGS110" s="137"/>
      <c r="TGT110" s="137"/>
      <c r="TGU110" s="137"/>
      <c r="TGV110" s="137"/>
      <c r="TGW110" s="137"/>
      <c r="TGX110" s="137"/>
      <c r="TGY110" s="137"/>
      <c r="TGZ110" s="137"/>
      <c r="THA110" s="137"/>
      <c r="THB110" s="137"/>
      <c r="THC110" s="137"/>
      <c r="THD110" s="137"/>
      <c r="THE110" s="137"/>
      <c r="THF110" s="137"/>
      <c r="THG110" s="137"/>
      <c r="THH110" s="137"/>
      <c r="THI110" s="137"/>
      <c r="THJ110" s="137"/>
      <c r="THK110" s="137"/>
      <c r="THL110" s="137"/>
      <c r="THM110" s="137"/>
      <c r="THN110" s="137"/>
      <c r="THO110" s="137"/>
      <c r="THP110" s="137"/>
      <c r="THQ110" s="137"/>
      <c r="THR110" s="137"/>
      <c r="THS110" s="137"/>
      <c r="THT110" s="137"/>
      <c r="THU110" s="137"/>
      <c r="THV110" s="137"/>
      <c r="THW110" s="137"/>
      <c r="THX110" s="137"/>
      <c r="THY110" s="137"/>
      <c r="THZ110" s="137"/>
      <c r="TIA110" s="137"/>
      <c r="TIB110" s="137"/>
      <c r="TIC110" s="137"/>
      <c r="TID110" s="137"/>
      <c r="TIE110" s="137"/>
      <c r="TIF110" s="137"/>
      <c r="TIG110" s="137"/>
      <c r="TIH110" s="137"/>
      <c r="TII110" s="137"/>
      <c r="TIJ110" s="137"/>
      <c r="TIK110" s="137"/>
      <c r="TIL110" s="137"/>
      <c r="TIM110" s="137"/>
      <c r="TIN110" s="137"/>
      <c r="TIO110" s="137"/>
      <c r="TIP110" s="137"/>
      <c r="TIQ110" s="137"/>
      <c r="TIR110" s="137"/>
      <c r="TIS110" s="137"/>
      <c r="TIT110" s="137"/>
      <c r="TIU110" s="137"/>
      <c r="TIV110" s="137"/>
      <c r="TIW110" s="137"/>
      <c r="TIX110" s="137"/>
      <c r="TIY110" s="137"/>
      <c r="TIZ110" s="137"/>
      <c r="TJA110" s="137"/>
      <c r="TJB110" s="137"/>
      <c r="TJC110" s="137"/>
      <c r="TJD110" s="137"/>
      <c r="TJE110" s="137"/>
      <c r="TJF110" s="137"/>
      <c r="TJG110" s="137"/>
      <c r="TJH110" s="137"/>
      <c r="TJI110" s="137"/>
      <c r="TJJ110" s="137"/>
      <c r="TJK110" s="137"/>
      <c r="TJL110" s="137"/>
      <c r="TJM110" s="137"/>
      <c r="TJN110" s="137"/>
      <c r="TJO110" s="137"/>
      <c r="TJP110" s="137"/>
      <c r="TJQ110" s="137"/>
      <c r="TJR110" s="137"/>
      <c r="TJS110" s="137"/>
      <c r="TJT110" s="137"/>
      <c r="TJU110" s="137"/>
      <c r="TJV110" s="137"/>
      <c r="TJW110" s="137"/>
      <c r="TJX110" s="137"/>
      <c r="TJY110" s="137"/>
      <c r="TJZ110" s="137"/>
      <c r="TKA110" s="137"/>
      <c r="TKB110" s="137"/>
      <c r="TKC110" s="137"/>
      <c r="TKD110" s="137"/>
      <c r="TKE110" s="137"/>
      <c r="TKF110" s="137"/>
      <c r="TKG110" s="137"/>
      <c r="TKH110" s="137"/>
      <c r="TKI110" s="137"/>
      <c r="TKJ110" s="137"/>
      <c r="TKK110" s="137"/>
      <c r="TKL110" s="137"/>
      <c r="TKM110" s="137"/>
      <c r="TKN110" s="137"/>
      <c r="TKO110" s="137"/>
      <c r="TKP110" s="137"/>
      <c r="TKQ110" s="137"/>
      <c r="TKR110" s="137"/>
      <c r="TKS110" s="137"/>
      <c r="TKT110" s="137"/>
      <c r="TKU110" s="137"/>
      <c r="TKV110" s="137"/>
      <c r="TKW110" s="137"/>
      <c r="TKX110" s="137"/>
      <c r="TKY110" s="137"/>
      <c r="TKZ110" s="137"/>
      <c r="TLA110" s="137"/>
      <c r="TLB110" s="137"/>
      <c r="TLC110" s="137"/>
      <c r="TLD110" s="137"/>
      <c r="TLE110" s="137"/>
      <c r="TLF110" s="137"/>
      <c r="TLG110" s="137"/>
      <c r="TLH110" s="137"/>
      <c r="TLI110" s="137"/>
      <c r="TLJ110" s="137"/>
      <c r="TLK110" s="137"/>
      <c r="TLL110" s="137"/>
      <c r="TLM110" s="137"/>
      <c r="TLN110" s="137"/>
      <c r="TLO110" s="137"/>
      <c r="TLP110" s="137"/>
      <c r="TLQ110" s="137"/>
      <c r="TLR110" s="137"/>
      <c r="TLS110" s="137"/>
      <c r="TLT110" s="137"/>
      <c r="TLU110" s="137"/>
      <c r="TLV110" s="137"/>
      <c r="TLW110" s="137"/>
      <c r="TLX110" s="137"/>
      <c r="TLY110" s="137"/>
      <c r="TLZ110" s="137"/>
      <c r="TMA110" s="137"/>
      <c r="TMB110" s="137"/>
      <c r="TMC110" s="137"/>
      <c r="TMD110" s="137"/>
      <c r="TME110" s="137"/>
      <c r="TMF110" s="137"/>
      <c r="TMG110" s="137"/>
      <c r="TMH110" s="137"/>
      <c r="TMI110" s="137"/>
      <c r="TMJ110" s="137"/>
      <c r="TMK110" s="137"/>
      <c r="TML110" s="137"/>
      <c r="TMM110" s="137"/>
      <c r="TMN110" s="137"/>
      <c r="TMO110" s="137"/>
      <c r="TMP110" s="137"/>
      <c r="TMQ110" s="137"/>
      <c r="TMR110" s="137"/>
      <c r="TMS110" s="137"/>
      <c r="TMT110" s="137"/>
      <c r="TMU110" s="137"/>
      <c r="TMV110" s="137"/>
      <c r="TMW110" s="137"/>
      <c r="TMX110" s="137"/>
      <c r="TMY110" s="137"/>
      <c r="TMZ110" s="137"/>
      <c r="TNA110" s="137"/>
      <c r="TNB110" s="137"/>
      <c r="TNC110" s="137"/>
      <c r="TND110" s="137"/>
      <c r="TNE110" s="137"/>
      <c r="TNF110" s="137"/>
      <c r="TNG110" s="137"/>
      <c r="TNH110" s="137"/>
      <c r="TNI110" s="137"/>
      <c r="TNJ110" s="137"/>
      <c r="TNK110" s="137"/>
      <c r="TNL110" s="137"/>
      <c r="TNM110" s="137"/>
      <c r="TNN110" s="137"/>
      <c r="TNO110" s="137"/>
      <c r="TNP110" s="137"/>
      <c r="TNQ110" s="137"/>
      <c r="TNR110" s="137"/>
      <c r="TNS110" s="137"/>
      <c r="TNT110" s="137"/>
      <c r="TNU110" s="137"/>
      <c r="TNV110" s="137"/>
      <c r="TNW110" s="137"/>
      <c r="TNX110" s="137"/>
      <c r="TNY110" s="137"/>
      <c r="TNZ110" s="137"/>
      <c r="TOA110" s="137"/>
      <c r="TOB110" s="137"/>
      <c r="TOC110" s="137"/>
      <c r="TOD110" s="137"/>
      <c r="TOE110" s="137"/>
      <c r="TOF110" s="137"/>
      <c r="TOG110" s="137"/>
      <c r="TOH110" s="137"/>
      <c r="TOI110" s="137"/>
      <c r="TOJ110" s="137"/>
      <c r="TOK110" s="137"/>
      <c r="TOL110" s="137"/>
      <c r="TOM110" s="137"/>
      <c r="TON110" s="137"/>
      <c r="TOO110" s="137"/>
      <c r="TOP110" s="137"/>
      <c r="TOQ110" s="137"/>
      <c r="TOR110" s="137"/>
      <c r="TOS110" s="137"/>
      <c r="TOT110" s="137"/>
      <c r="TOU110" s="137"/>
      <c r="TOV110" s="137"/>
      <c r="TOW110" s="137"/>
      <c r="TOX110" s="137"/>
      <c r="TOY110" s="137"/>
      <c r="TOZ110" s="137"/>
      <c r="TPA110" s="137"/>
      <c r="TPB110" s="137"/>
      <c r="TPC110" s="137"/>
      <c r="TPD110" s="137"/>
      <c r="TPE110" s="137"/>
      <c r="TPF110" s="137"/>
      <c r="TPG110" s="137"/>
      <c r="TPH110" s="137"/>
      <c r="TPI110" s="137"/>
      <c r="TPJ110" s="137"/>
      <c r="TPK110" s="137"/>
      <c r="TPL110" s="137"/>
      <c r="TPM110" s="137"/>
      <c r="TPN110" s="137"/>
      <c r="TPO110" s="137"/>
      <c r="TPP110" s="137"/>
      <c r="TPQ110" s="137"/>
      <c r="TPR110" s="137"/>
      <c r="TPS110" s="137"/>
      <c r="TPT110" s="137"/>
      <c r="TPU110" s="137"/>
      <c r="TPV110" s="137"/>
      <c r="TPW110" s="137"/>
      <c r="TPX110" s="137"/>
      <c r="TPY110" s="137"/>
      <c r="TPZ110" s="137"/>
      <c r="TQA110" s="137"/>
      <c r="TQB110" s="137"/>
      <c r="TQC110" s="137"/>
      <c r="TQD110" s="137"/>
      <c r="TQE110" s="137"/>
      <c r="TQF110" s="137"/>
      <c r="TQG110" s="137"/>
      <c r="TQH110" s="137"/>
      <c r="TQI110" s="137"/>
      <c r="TQJ110" s="137"/>
      <c r="TQK110" s="137"/>
      <c r="TQL110" s="137"/>
      <c r="TQM110" s="137"/>
      <c r="TQN110" s="137"/>
      <c r="TQO110" s="137"/>
      <c r="TQP110" s="137"/>
      <c r="TQQ110" s="137"/>
      <c r="TQR110" s="137"/>
      <c r="TQS110" s="137"/>
      <c r="TQT110" s="137"/>
      <c r="TQU110" s="137"/>
      <c r="TQV110" s="137"/>
      <c r="TQW110" s="137"/>
      <c r="TQX110" s="137"/>
      <c r="TQY110" s="137"/>
      <c r="TQZ110" s="137"/>
      <c r="TRA110" s="137"/>
      <c r="TRB110" s="137"/>
      <c r="TRC110" s="137"/>
      <c r="TRD110" s="137"/>
      <c r="TRE110" s="137"/>
      <c r="TRF110" s="137"/>
      <c r="TRG110" s="137"/>
      <c r="TRH110" s="137"/>
      <c r="TRI110" s="137"/>
      <c r="TRJ110" s="137"/>
      <c r="TRK110" s="137"/>
      <c r="TRL110" s="137"/>
      <c r="TRM110" s="137"/>
      <c r="TRN110" s="137"/>
      <c r="TRO110" s="137"/>
      <c r="TRP110" s="137"/>
      <c r="TRQ110" s="137"/>
      <c r="TRR110" s="137"/>
      <c r="TRS110" s="137"/>
      <c r="TRT110" s="137"/>
      <c r="TRU110" s="137"/>
      <c r="TRV110" s="137"/>
      <c r="TRW110" s="137"/>
      <c r="TRX110" s="137"/>
      <c r="TRY110" s="137"/>
      <c r="TRZ110" s="137"/>
      <c r="TSA110" s="137"/>
      <c r="TSB110" s="137"/>
      <c r="TSC110" s="137"/>
      <c r="TSD110" s="137"/>
      <c r="TSE110" s="137"/>
      <c r="TSF110" s="137"/>
      <c r="TSG110" s="137"/>
      <c r="TSH110" s="137"/>
      <c r="TSI110" s="137"/>
      <c r="TSJ110" s="137"/>
      <c r="TSK110" s="137"/>
      <c r="TSL110" s="137"/>
      <c r="TSM110" s="137"/>
      <c r="TSN110" s="137"/>
      <c r="TSO110" s="137"/>
      <c r="TSP110" s="137"/>
      <c r="TSQ110" s="137"/>
      <c r="TSR110" s="137"/>
      <c r="TSS110" s="137"/>
      <c r="TST110" s="137"/>
      <c r="TSU110" s="137"/>
      <c r="TSV110" s="137"/>
      <c r="TSW110" s="137"/>
      <c r="TSX110" s="137"/>
      <c r="TSY110" s="137"/>
      <c r="TSZ110" s="137"/>
      <c r="TTA110" s="137"/>
      <c r="TTB110" s="137"/>
      <c r="TTC110" s="137"/>
      <c r="TTD110" s="137"/>
      <c r="TTE110" s="137"/>
      <c r="TTF110" s="137"/>
      <c r="TTG110" s="137"/>
      <c r="TTH110" s="137"/>
      <c r="TTI110" s="137"/>
      <c r="TTJ110" s="137"/>
      <c r="TTK110" s="137"/>
      <c r="TTL110" s="137"/>
      <c r="TTM110" s="137"/>
      <c r="TTN110" s="137"/>
      <c r="TTO110" s="137"/>
      <c r="TTP110" s="137"/>
      <c r="TTQ110" s="137"/>
      <c r="TTR110" s="137"/>
      <c r="TTS110" s="137"/>
      <c r="TTT110" s="137"/>
      <c r="TTU110" s="137"/>
      <c r="TTV110" s="137"/>
      <c r="TTW110" s="137"/>
      <c r="TTX110" s="137"/>
      <c r="TTY110" s="137"/>
      <c r="TTZ110" s="137"/>
      <c r="TUA110" s="137"/>
      <c r="TUB110" s="137"/>
      <c r="TUC110" s="137"/>
      <c r="TUD110" s="137"/>
      <c r="TUE110" s="137"/>
      <c r="TUF110" s="137"/>
      <c r="TUG110" s="137"/>
      <c r="TUH110" s="137"/>
      <c r="TUI110" s="137"/>
      <c r="TUJ110" s="137"/>
      <c r="TUK110" s="137"/>
      <c r="TUL110" s="137"/>
      <c r="TUM110" s="137"/>
      <c r="TUN110" s="137"/>
      <c r="TUO110" s="137"/>
      <c r="TUP110" s="137"/>
      <c r="TUQ110" s="137"/>
      <c r="TUR110" s="137"/>
      <c r="TUS110" s="137"/>
      <c r="TUT110" s="137"/>
      <c r="TUU110" s="137"/>
      <c r="TUV110" s="137"/>
      <c r="TUW110" s="137"/>
      <c r="TUX110" s="137"/>
      <c r="TUY110" s="137"/>
      <c r="TUZ110" s="137"/>
      <c r="TVA110" s="137"/>
      <c r="TVB110" s="137"/>
      <c r="TVC110" s="137"/>
      <c r="TVD110" s="137"/>
      <c r="TVE110" s="137"/>
      <c r="TVF110" s="137"/>
      <c r="TVG110" s="137"/>
      <c r="TVH110" s="137"/>
      <c r="TVI110" s="137"/>
      <c r="TVJ110" s="137"/>
      <c r="TVK110" s="137"/>
      <c r="TVL110" s="137"/>
      <c r="TVM110" s="137"/>
      <c r="TVN110" s="137"/>
      <c r="TVO110" s="137"/>
      <c r="TVP110" s="137"/>
      <c r="TVQ110" s="137"/>
      <c r="TVR110" s="137"/>
      <c r="TVS110" s="137"/>
      <c r="TVT110" s="137"/>
      <c r="TVU110" s="137"/>
      <c r="TVV110" s="137"/>
      <c r="TVW110" s="137"/>
      <c r="TVX110" s="137"/>
      <c r="TVY110" s="137"/>
      <c r="TVZ110" s="137"/>
      <c r="TWA110" s="137"/>
      <c r="TWB110" s="137"/>
      <c r="TWC110" s="137"/>
      <c r="TWD110" s="137"/>
      <c r="TWE110" s="137"/>
      <c r="TWF110" s="137"/>
      <c r="TWG110" s="137"/>
      <c r="TWH110" s="137"/>
      <c r="TWI110" s="137"/>
      <c r="TWJ110" s="137"/>
      <c r="TWK110" s="137"/>
      <c r="TWL110" s="137"/>
      <c r="TWM110" s="137"/>
      <c r="TWN110" s="137"/>
      <c r="TWO110" s="137"/>
      <c r="TWP110" s="137"/>
      <c r="TWQ110" s="137"/>
      <c r="TWR110" s="137"/>
      <c r="TWS110" s="137"/>
      <c r="TWT110" s="137"/>
      <c r="TWU110" s="137"/>
      <c r="TWV110" s="137"/>
      <c r="TWW110" s="137"/>
      <c r="TWX110" s="137"/>
      <c r="TWY110" s="137"/>
      <c r="TWZ110" s="137"/>
      <c r="TXA110" s="137"/>
      <c r="TXB110" s="137"/>
      <c r="TXC110" s="137"/>
      <c r="TXD110" s="137"/>
      <c r="TXE110" s="137"/>
      <c r="TXF110" s="137"/>
      <c r="TXG110" s="137"/>
      <c r="TXH110" s="137"/>
      <c r="TXI110" s="137"/>
      <c r="TXJ110" s="137"/>
      <c r="TXK110" s="137"/>
      <c r="TXL110" s="137"/>
      <c r="TXM110" s="137"/>
      <c r="TXN110" s="137"/>
      <c r="TXO110" s="137"/>
      <c r="TXP110" s="137"/>
      <c r="TXQ110" s="137"/>
      <c r="TXR110" s="137"/>
      <c r="TXS110" s="137"/>
      <c r="TXT110" s="137"/>
      <c r="TXU110" s="137"/>
      <c r="TXV110" s="137"/>
      <c r="TXW110" s="137"/>
      <c r="TXX110" s="137"/>
      <c r="TXY110" s="137"/>
      <c r="TXZ110" s="137"/>
      <c r="TYA110" s="137"/>
      <c r="TYB110" s="137"/>
      <c r="TYC110" s="137"/>
      <c r="TYD110" s="137"/>
      <c r="TYE110" s="137"/>
      <c r="TYF110" s="137"/>
      <c r="TYG110" s="137"/>
      <c r="TYH110" s="137"/>
      <c r="TYI110" s="137"/>
      <c r="TYJ110" s="137"/>
      <c r="TYK110" s="137"/>
      <c r="TYL110" s="137"/>
      <c r="TYM110" s="137"/>
      <c r="TYN110" s="137"/>
      <c r="TYO110" s="137"/>
      <c r="TYP110" s="137"/>
      <c r="TYQ110" s="137"/>
      <c r="TYR110" s="137"/>
      <c r="TYS110" s="137"/>
      <c r="TYT110" s="137"/>
      <c r="TYU110" s="137"/>
      <c r="TYV110" s="137"/>
      <c r="TYW110" s="137"/>
      <c r="TYX110" s="137"/>
      <c r="TYY110" s="137"/>
      <c r="TYZ110" s="137"/>
      <c r="TZA110" s="137"/>
      <c r="TZB110" s="137"/>
      <c r="TZC110" s="137"/>
      <c r="TZD110" s="137"/>
      <c r="TZE110" s="137"/>
      <c r="TZF110" s="137"/>
      <c r="TZG110" s="137"/>
      <c r="TZH110" s="137"/>
      <c r="TZI110" s="137"/>
      <c r="TZJ110" s="137"/>
      <c r="TZK110" s="137"/>
      <c r="TZL110" s="137"/>
      <c r="TZM110" s="137"/>
      <c r="TZN110" s="137"/>
      <c r="TZO110" s="137"/>
      <c r="TZP110" s="137"/>
      <c r="TZQ110" s="137"/>
      <c r="TZR110" s="137"/>
      <c r="TZS110" s="137"/>
      <c r="TZT110" s="137"/>
      <c r="TZU110" s="137"/>
      <c r="TZV110" s="137"/>
      <c r="TZW110" s="137"/>
      <c r="TZX110" s="137"/>
      <c r="TZY110" s="137"/>
      <c r="TZZ110" s="137"/>
      <c r="UAA110" s="137"/>
      <c r="UAB110" s="137"/>
      <c r="UAC110" s="137"/>
      <c r="UAD110" s="137"/>
      <c r="UAE110" s="137"/>
      <c r="UAF110" s="137"/>
      <c r="UAG110" s="137"/>
      <c r="UAH110" s="137"/>
      <c r="UAI110" s="137"/>
      <c r="UAJ110" s="137"/>
      <c r="UAK110" s="137"/>
      <c r="UAL110" s="137"/>
      <c r="UAM110" s="137"/>
      <c r="UAN110" s="137"/>
      <c r="UAO110" s="137"/>
      <c r="UAP110" s="137"/>
      <c r="UAQ110" s="137"/>
      <c r="UAR110" s="137"/>
      <c r="UAS110" s="137"/>
      <c r="UAT110" s="137"/>
      <c r="UAU110" s="137"/>
      <c r="UAV110" s="137"/>
      <c r="UAW110" s="137"/>
      <c r="UAX110" s="137"/>
      <c r="UAY110" s="137"/>
      <c r="UAZ110" s="137"/>
      <c r="UBA110" s="137"/>
      <c r="UBB110" s="137"/>
      <c r="UBC110" s="137"/>
      <c r="UBD110" s="137"/>
      <c r="UBE110" s="137"/>
      <c r="UBF110" s="137"/>
      <c r="UBG110" s="137"/>
      <c r="UBH110" s="137"/>
      <c r="UBI110" s="137"/>
      <c r="UBJ110" s="137"/>
      <c r="UBK110" s="137"/>
      <c r="UBL110" s="137"/>
      <c r="UBM110" s="137"/>
      <c r="UBN110" s="137"/>
      <c r="UBO110" s="137"/>
      <c r="UBP110" s="137"/>
      <c r="UBQ110" s="137"/>
      <c r="UBR110" s="137"/>
      <c r="UBS110" s="137"/>
      <c r="UBT110" s="137"/>
      <c r="UBU110" s="137"/>
      <c r="UBV110" s="137"/>
      <c r="UBW110" s="137"/>
      <c r="UBX110" s="137"/>
      <c r="UBY110" s="137"/>
      <c r="UBZ110" s="137"/>
      <c r="UCA110" s="137"/>
      <c r="UCB110" s="137"/>
      <c r="UCC110" s="137"/>
      <c r="UCD110" s="137"/>
      <c r="UCE110" s="137"/>
      <c r="UCF110" s="137"/>
      <c r="UCG110" s="137"/>
      <c r="UCH110" s="137"/>
      <c r="UCI110" s="137"/>
      <c r="UCJ110" s="137"/>
      <c r="UCK110" s="137"/>
      <c r="UCL110" s="137"/>
      <c r="UCM110" s="137"/>
      <c r="UCN110" s="137"/>
      <c r="UCO110" s="137"/>
      <c r="UCP110" s="137"/>
      <c r="UCQ110" s="137"/>
      <c r="UCR110" s="137"/>
      <c r="UCS110" s="137"/>
      <c r="UCT110" s="137"/>
      <c r="UCU110" s="137"/>
      <c r="UCV110" s="137"/>
      <c r="UCW110" s="137"/>
      <c r="UCX110" s="137"/>
      <c r="UCY110" s="137"/>
      <c r="UCZ110" s="137"/>
      <c r="UDA110" s="137"/>
      <c r="UDB110" s="137"/>
      <c r="UDC110" s="137"/>
      <c r="UDD110" s="137"/>
      <c r="UDE110" s="137"/>
      <c r="UDF110" s="137"/>
      <c r="UDG110" s="137"/>
      <c r="UDH110" s="137"/>
      <c r="UDI110" s="137"/>
      <c r="UDJ110" s="137"/>
      <c r="UDK110" s="137"/>
      <c r="UDL110" s="137"/>
      <c r="UDM110" s="137"/>
      <c r="UDN110" s="137"/>
      <c r="UDO110" s="137"/>
      <c r="UDP110" s="137"/>
      <c r="UDQ110" s="137"/>
      <c r="UDR110" s="137"/>
      <c r="UDS110" s="137"/>
      <c r="UDT110" s="137"/>
      <c r="UDU110" s="137"/>
      <c r="UDV110" s="137"/>
      <c r="UDW110" s="137"/>
      <c r="UDX110" s="137"/>
      <c r="UDY110" s="137"/>
      <c r="UDZ110" s="137"/>
      <c r="UEA110" s="137"/>
      <c r="UEB110" s="137"/>
      <c r="UEC110" s="137"/>
      <c r="UED110" s="137"/>
      <c r="UEE110" s="137"/>
      <c r="UEF110" s="137"/>
      <c r="UEG110" s="137"/>
      <c r="UEH110" s="137"/>
      <c r="UEI110" s="137"/>
      <c r="UEJ110" s="137"/>
      <c r="UEK110" s="137"/>
      <c r="UEL110" s="137"/>
      <c r="UEM110" s="137"/>
      <c r="UEN110" s="137"/>
      <c r="UEO110" s="137"/>
      <c r="UEP110" s="137"/>
      <c r="UEQ110" s="137"/>
      <c r="UER110" s="137"/>
      <c r="UES110" s="137"/>
      <c r="UET110" s="137"/>
      <c r="UEU110" s="137"/>
      <c r="UEV110" s="137"/>
      <c r="UEW110" s="137"/>
      <c r="UEX110" s="137"/>
      <c r="UEY110" s="137"/>
      <c r="UEZ110" s="137"/>
      <c r="UFA110" s="137"/>
      <c r="UFB110" s="137"/>
      <c r="UFC110" s="137"/>
      <c r="UFD110" s="137"/>
      <c r="UFE110" s="137"/>
      <c r="UFF110" s="137"/>
      <c r="UFG110" s="137"/>
      <c r="UFH110" s="137"/>
      <c r="UFI110" s="137"/>
      <c r="UFJ110" s="137"/>
      <c r="UFK110" s="137"/>
      <c r="UFL110" s="137"/>
      <c r="UFM110" s="137"/>
      <c r="UFN110" s="137"/>
      <c r="UFO110" s="137"/>
      <c r="UFP110" s="137"/>
      <c r="UFQ110" s="137"/>
      <c r="UFR110" s="137"/>
      <c r="UFS110" s="137"/>
      <c r="UFT110" s="137"/>
      <c r="UFU110" s="137"/>
      <c r="UFV110" s="137"/>
      <c r="UFW110" s="137"/>
      <c r="UFX110" s="137"/>
      <c r="UFY110" s="137"/>
      <c r="UFZ110" s="137"/>
      <c r="UGA110" s="137"/>
      <c r="UGB110" s="137"/>
      <c r="UGC110" s="137"/>
      <c r="UGD110" s="137"/>
      <c r="UGE110" s="137"/>
      <c r="UGF110" s="137"/>
      <c r="UGG110" s="137"/>
      <c r="UGH110" s="137"/>
      <c r="UGI110" s="137"/>
      <c r="UGJ110" s="137"/>
      <c r="UGK110" s="137"/>
      <c r="UGL110" s="137"/>
      <c r="UGM110" s="137"/>
      <c r="UGN110" s="137"/>
      <c r="UGO110" s="137"/>
      <c r="UGP110" s="137"/>
      <c r="UGQ110" s="137"/>
      <c r="UGR110" s="137"/>
      <c r="UGS110" s="137"/>
      <c r="UGT110" s="137"/>
      <c r="UGU110" s="137"/>
      <c r="UGV110" s="137"/>
      <c r="UGW110" s="137"/>
      <c r="UGX110" s="137"/>
      <c r="UGY110" s="137"/>
      <c r="UGZ110" s="137"/>
      <c r="UHA110" s="137"/>
      <c r="UHB110" s="137"/>
      <c r="UHC110" s="137"/>
      <c r="UHD110" s="137"/>
      <c r="UHE110" s="137"/>
      <c r="UHF110" s="137"/>
      <c r="UHG110" s="137"/>
      <c r="UHH110" s="137"/>
      <c r="UHI110" s="137"/>
      <c r="UHJ110" s="137"/>
      <c r="UHK110" s="137"/>
      <c r="UHL110" s="137"/>
      <c r="UHM110" s="137"/>
      <c r="UHN110" s="137"/>
      <c r="UHO110" s="137"/>
      <c r="UHP110" s="137"/>
      <c r="UHQ110" s="137"/>
      <c r="UHR110" s="137"/>
      <c r="UHS110" s="137"/>
      <c r="UHT110" s="137"/>
      <c r="UHU110" s="137"/>
      <c r="UHV110" s="137"/>
      <c r="UHW110" s="137"/>
      <c r="UHX110" s="137"/>
      <c r="UHY110" s="137"/>
      <c r="UHZ110" s="137"/>
      <c r="UIA110" s="137"/>
      <c r="UIB110" s="137"/>
      <c r="UIC110" s="137"/>
      <c r="UID110" s="137"/>
      <c r="UIE110" s="137"/>
      <c r="UIF110" s="137"/>
      <c r="UIG110" s="137"/>
      <c r="UIH110" s="137"/>
      <c r="UII110" s="137"/>
      <c r="UIJ110" s="137"/>
      <c r="UIK110" s="137"/>
      <c r="UIL110" s="137"/>
      <c r="UIM110" s="137"/>
      <c r="UIN110" s="137"/>
      <c r="UIO110" s="137"/>
      <c r="UIP110" s="137"/>
      <c r="UIQ110" s="137"/>
      <c r="UIR110" s="137"/>
      <c r="UIS110" s="137"/>
      <c r="UIT110" s="137"/>
      <c r="UIU110" s="137"/>
      <c r="UIV110" s="137"/>
      <c r="UIW110" s="137"/>
      <c r="UIX110" s="137"/>
      <c r="UIY110" s="137"/>
      <c r="UIZ110" s="137"/>
      <c r="UJA110" s="137"/>
      <c r="UJB110" s="137"/>
      <c r="UJC110" s="137"/>
      <c r="UJD110" s="137"/>
      <c r="UJE110" s="137"/>
      <c r="UJF110" s="137"/>
      <c r="UJG110" s="137"/>
      <c r="UJH110" s="137"/>
      <c r="UJI110" s="137"/>
      <c r="UJJ110" s="137"/>
      <c r="UJK110" s="137"/>
      <c r="UJL110" s="137"/>
      <c r="UJM110" s="137"/>
      <c r="UJN110" s="137"/>
      <c r="UJO110" s="137"/>
      <c r="UJP110" s="137"/>
      <c r="UJQ110" s="137"/>
      <c r="UJR110" s="137"/>
      <c r="UJS110" s="137"/>
      <c r="UJT110" s="137"/>
      <c r="UJU110" s="137"/>
      <c r="UJV110" s="137"/>
      <c r="UJW110" s="137"/>
      <c r="UJX110" s="137"/>
      <c r="UJY110" s="137"/>
      <c r="UJZ110" s="137"/>
      <c r="UKA110" s="137"/>
      <c r="UKB110" s="137"/>
      <c r="UKC110" s="137"/>
      <c r="UKD110" s="137"/>
      <c r="UKE110" s="137"/>
      <c r="UKF110" s="137"/>
      <c r="UKG110" s="137"/>
      <c r="UKH110" s="137"/>
      <c r="UKI110" s="137"/>
      <c r="UKJ110" s="137"/>
      <c r="UKK110" s="137"/>
      <c r="UKL110" s="137"/>
      <c r="UKM110" s="137"/>
      <c r="UKN110" s="137"/>
      <c r="UKO110" s="137"/>
      <c r="UKP110" s="137"/>
      <c r="UKQ110" s="137"/>
      <c r="UKR110" s="137"/>
      <c r="UKS110" s="137"/>
      <c r="UKT110" s="137"/>
      <c r="UKU110" s="137"/>
      <c r="UKV110" s="137"/>
      <c r="UKW110" s="137"/>
      <c r="UKX110" s="137"/>
      <c r="UKY110" s="137"/>
      <c r="UKZ110" s="137"/>
      <c r="ULA110" s="137"/>
      <c r="ULB110" s="137"/>
      <c r="ULC110" s="137"/>
      <c r="ULD110" s="137"/>
      <c r="ULE110" s="137"/>
      <c r="ULF110" s="137"/>
      <c r="ULG110" s="137"/>
      <c r="ULH110" s="137"/>
      <c r="ULI110" s="137"/>
      <c r="ULJ110" s="137"/>
      <c r="ULK110" s="137"/>
      <c r="ULL110" s="137"/>
      <c r="ULM110" s="137"/>
      <c r="ULN110" s="137"/>
      <c r="ULO110" s="137"/>
      <c r="ULP110" s="137"/>
      <c r="ULQ110" s="137"/>
      <c r="ULR110" s="137"/>
      <c r="ULS110" s="137"/>
      <c r="ULT110" s="137"/>
      <c r="ULU110" s="137"/>
      <c r="ULV110" s="137"/>
      <c r="ULW110" s="137"/>
      <c r="ULX110" s="137"/>
      <c r="ULY110" s="137"/>
      <c r="ULZ110" s="137"/>
      <c r="UMA110" s="137"/>
      <c r="UMB110" s="137"/>
      <c r="UMC110" s="137"/>
      <c r="UMD110" s="137"/>
      <c r="UME110" s="137"/>
      <c r="UMF110" s="137"/>
      <c r="UMG110" s="137"/>
      <c r="UMH110" s="137"/>
      <c r="UMI110" s="137"/>
      <c r="UMJ110" s="137"/>
      <c r="UMK110" s="137"/>
      <c r="UML110" s="137"/>
      <c r="UMM110" s="137"/>
      <c r="UMN110" s="137"/>
      <c r="UMO110" s="137"/>
      <c r="UMP110" s="137"/>
      <c r="UMQ110" s="137"/>
      <c r="UMR110" s="137"/>
      <c r="UMS110" s="137"/>
      <c r="UMT110" s="137"/>
      <c r="UMU110" s="137"/>
      <c r="UMV110" s="137"/>
      <c r="UMW110" s="137"/>
      <c r="UMX110" s="137"/>
      <c r="UMY110" s="137"/>
      <c r="UMZ110" s="137"/>
      <c r="UNA110" s="137"/>
      <c r="UNB110" s="137"/>
      <c r="UNC110" s="137"/>
      <c r="UND110" s="137"/>
      <c r="UNE110" s="137"/>
      <c r="UNF110" s="137"/>
      <c r="UNG110" s="137"/>
      <c r="UNH110" s="137"/>
      <c r="UNI110" s="137"/>
      <c r="UNJ110" s="137"/>
      <c r="UNK110" s="137"/>
      <c r="UNL110" s="137"/>
      <c r="UNM110" s="137"/>
      <c r="UNN110" s="137"/>
      <c r="UNO110" s="137"/>
      <c r="UNP110" s="137"/>
      <c r="UNQ110" s="137"/>
      <c r="UNR110" s="137"/>
      <c r="UNS110" s="137"/>
      <c r="UNT110" s="137"/>
      <c r="UNU110" s="137"/>
      <c r="UNV110" s="137"/>
      <c r="UNW110" s="137"/>
      <c r="UNX110" s="137"/>
      <c r="UNY110" s="137"/>
      <c r="UNZ110" s="137"/>
      <c r="UOA110" s="137"/>
      <c r="UOB110" s="137"/>
      <c r="UOC110" s="137"/>
      <c r="UOD110" s="137"/>
      <c r="UOE110" s="137"/>
      <c r="UOF110" s="137"/>
      <c r="UOG110" s="137"/>
      <c r="UOH110" s="137"/>
      <c r="UOI110" s="137"/>
      <c r="UOJ110" s="137"/>
      <c r="UOK110" s="137"/>
      <c r="UOL110" s="137"/>
      <c r="UOM110" s="137"/>
      <c r="UON110" s="137"/>
      <c r="UOO110" s="137"/>
      <c r="UOP110" s="137"/>
      <c r="UOQ110" s="137"/>
      <c r="UOR110" s="137"/>
      <c r="UOS110" s="137"/>
      <c r="UOT110" s="137"/>
      <c r="UOU110" s="137"/>
      <c r="UOV110" s="137"/>
      <c r="UOW110" s="137"/>
      <c r="UOX110" s="137"/>
      <c r="UOY110" s="137"/>
      <c r="UOZ110" s="137"/>
      <c r="UPA110" s="137"/>
      <c r="UPB110" s="137"/>
      <c r="UPC110" s="137"/>
      <c r="UPD110" s="137"/>
      <c r="UPE110" s="137"/>
      <c r="UPF110" s="137"/>
      <c r="UPG110" s="137"/>
      <c r="UPH110" s="137"/>
      <c r="UPI110" s="137"/>
      <c r="UPJ110" s="137"/>
      <c r="UPK110" s="137"/>
      <c r="UPL110" s="137"/>
      <c r="UPM110" s="137"/>
      <c r="UPN110" s="137"/>
      <c r="UPO110" s="137"/>
      <c r="UPP110" s="137"/>
      <c r="UPQ110" s="137"/>
      <c r="UPR110" s="137"/>
      <c r="UPS110" s="137"/>
      <c r="UPT110" s="137"/>
      <c r="UPU110" s="137"/>
      <c r="UPV110" s="137"/>
      <c r="UPW110" s="137"/>
      <c r="UPX110" s="137"/>
      <c r="UPY110" s="137"/>
      <c r="UPZ110" s="137"/>
      <c r="UQA110" s="137"/>
      <c r="UQB110" s="137"/>
      <c r="UQC110" s="137"/>
      <c r="UQD110" s="137"/>
      <c r="UQE110" s="137"/>
      <c r="UQF110" s="137"/>
      <c r="UQG110" s="137"/>
      <c r="UQH110" s="137"/>
      <c r="UQI110" s="137"/>
      <c r="UQJ110" s="137"/>
      <c r="UQK110" s="137"/>
      <c r="UQL110" s="137"/>
      <c r="UQM110" s="137"/>
      <c r="UQN110" s="137"/>
      <c r="UQO110" s="137"/>
      <c r="UQP110" s="137"/>
      <c r="UQQ110" s="137"/>
      <c r="UQR110" s="137"/>
      <c r="UQS110" s="137"/>
      <c r="UQT110" s="137"/>
      <c r="UQU110" s="137"/>
      <c r="UQV110" s="137"/>
      <c r="UQW110" s="137"/>
      <c r="UQX110" s="137"/>
      <c r="UQY110" s="137"/>
      <c r="UQZ110" s="137"/>
      <c r="URA110" s="137"/>
      <c r="URB110" s="137"/>
      <c r="URC110" s="137"/>
      <c r="URD110" s="137"/>
      <c r="URE110" s="137"/>
      <c r="URF110" s="137"/>
      <c r="URG110" s="137"/>
      <c r="URH110" s="137"/>
      <c r="URI110" s="137"/>
      <c r="URJ110" s="137"/>
      <c r="URK110" s="137"/>
      <c r="URL110" s="137"/>
      <c r="URM110" s="137"/>
      <c r="URN110" s="137"/>
      <c r="URO110" s="137"/>
      <c r="URP110" s="137"/>
      <c r="URQ110" s="137"/>
      <c r="URR110" s="137"/>
      <c r="URS110" s="137"/>
      <c r="URT110" s="137"/>
      <c r="URU110" s="137"/>
      <c r="URV110" s="137"/>
      <c r="URW110" s="137"/>
      <c r="URX110" s="137"/>
      <c r="URY110" s="137"/>
      <c r="URZ110" s="137"/>
      <c r="USA110" s="137"/>
      <c r="USB110" s="137"/>
      <c r="USC110" s="137"/>
      <c r="USD110" s="137"/>
      <c r="USE110" s="137"/>
      <c r="USF110" s="137"/>
      <c r="USG110" s="137"/>
      <c r="USH110" s="137"/>
      <c r="USI110" s="137"/>
      <c r="USJ110" s="137"/>
      <c r="USK110" s="137"/>
      <c r="USL110" s="137"/>
      <c r="USM110" s="137"/>
      <c r="USN110" s="137"/>
      <c r="USO110" s="137"/>
      <c r="USP110" s="137"/>
      <c r="USQ110" s="137"/>
      <c r="USR110" s="137"/>
      <c r="USS110" s="137"/>
      <c r="UST110" s="137"/>
      <c r="USU110" s="137"/>
      <c r="USV110" s="137"/>
      <c r="USW110" s="137"/>
      <c r="USX110" s="137"/>
      <c r="USY110" s="137"/>
      <c r="USZ110" s="137"/>
      <c r="UTA110" s="137"/>
      <c r="UTB110" s="137"/>
      <c r="UTC110" s="137"/>
      <c r="UTD110" s="137"/>
      <c r="UTE110" s="137"/>
      <c r="UTF110" s="137"/>
      <c r="UTG110" s="137"/>
      <c r="UTH110" s="137"/>
      <c r="UTI110" s="137"/>
      <c r="UTJ110" s="137"/>
      <c r="UTK110" s="137"/>
      <c r="UTL110" s="137"/>
      <c r="UTM110" s="137"/>
      <c r="UTN110" s="137"/>
      <c r="UTO110" s="137"/>
      <c r="UTP110" s="137"/>
      <c r="UTQ110" s="137"/>
      <c r="UTR110" s="137"/>
      <c r="UTS110" s="137"/>
      <c r="UTT110" s="137"/>
      <c r="UTU110" s="137"/>
      <c r="UTV110" s="137"/>
      <c r="UTW110" s="137"/>
      <c r="UTX110" s="137"/>
      <c r="UTY110" s="137"/>
      <c r="UTZ110" s="137"/>
      <c r="UUA110" s="137"/>
      <c r="UUB110" s="137"/>
      <c r="UUC110" s="137"/>
      <c r="UUD110" s="137"/>
      <c r="UUE110" s="137"/>
      <c r="UUF110" s="137"/>
      <c r="UUG110" s="137"/>
      <c r="UUH110" s="137"/>
      <c r="UUI110" s="137"/>
      <c r="UUJ110" s="137"/>
      <c r="UUK110" s="137"/>
      <c r="UUL110" s="137"/>
      <c r="UUM110" s="137"/>
      <c r="UUN110" s="137"/>
      <c r="UUO110" s="137"/>
      <c r="UUP110" s="137"/>
      <c r="UUQ110" s="137"/>
      <c r="UUR110" s="137"/>
      <c r="UUS110" s="137"/>
      <c r="UUT110" s="137"/>
      <c r="UUU110" s="137"/>
      <c r="UUV110" s="137"/>
      <c r="UUW110" s="137"/>
      <c r="UUX110" s="137"/>
      <c r="UUY110" s="137"/>
      <c r="UUZ110" s="137"/>
      <c r="UVA110" s="137"/>
      <c r="UVB110" s="137"/>
      <c r="UVC110" s="137"/>
      <c r="UVD110" s="137"/>
      <c r="UVE110" s="137"/>
      <c r="UVF110" s="137"/>
      <c r="UVG110" s="137"/>
      <c r="UVH110" s="137"/>
      <c r="UVI110" s="137"/>
      <c r="UVJ110" s="137"/>
      <c r="UVK110" s="137"/>
      <c r="UVL110" s="137"/>
      <c r="UVM110" s="137"/>
      <c r="UVN110" s="137"/>
      <c r="UVO110" s="137"/>
      <c r="UVP110" s="137"/>
      <c r="UVQ110" s="137"/>
      <c r="UVR110" s="137"/>
      <c r="UVS110" s="137"/>
      <c r="UVT110" s="137"/>
      <c r="UVU110" s="137"/>
      <c r="UVV110" s="137"/>
      <c r="UVW110" s="137"/>
      <c r="UVX110" s="137"/>
      <c r="UVY110" s="137"/>
      <c r="UVZ110" s="137"/>
      <c r="UWA110" s="137"/>
      <c r="UWB110" s="137"/>
      <c r="UWC110" s="137"/>
      <c r="UWD110" s="137"/>
      <c r="UWE110" s="137"/>
      <c r="UWF110" s="137"/>
      <c r="UWG110" s="137"/>
      <c r="UWH110" s="137"/>
      <c r="UWI110" s="137"/>
      <c r="UWJ110" s="137"/>
      <c r="UWK110" s="137"/>
      <c r="UWL110" s="137"/>
      <c r="UWM110" s="137"/>
      <c r="UWN110" s="137"/>
      <c r="UWO110" s="137"/>
      <c r="UWP110" s="137"/>
      <c r="UWQ110" s="137"/>
      <c r="UWR110" s="137"/>
      <c r="UWS110" s="137"/>
      <c r="UWT110" s="137"/>
      <c r="UWU110" s="137"/>
      <c r="UWV110" s="137"/>
      <c r="UWW110" s="137"/>
      <c r="UWX110" s="137"/>
      <c r="UWY110" s="137"/>
      <c r="UWZ110" s="137"/>
      <c r="UXA110" s="137"/>
      <c r="UXB110" s="137"/>
      <c r="UXC110" s="137"/>
      <c r="UXD110" s="137"/>
      <c r="UXE110" s="137"/>
      <c r="UXF110" s="137"/>
      <c r="UXG110" s="137"/>
      <c r="UXH110" s="137"/>
      <c r="UXI110" s="137"/>
      <c r="UXJ110" s="137"/>
      <c r="UXK110" s="137"/>
      <c r="UXL110" s="137"/>
      <c r="UXM110" s="137"/>
      <c r="UXN110" s="137"/>
      <c r="UXO110" s="137"/>
      <c r="UXP110" s="137"/>
      <c r="UXQ110" s="137"/>
      <c r="UXR110" s="137"/>
      <c r="UXS110" s="137"/>
      <c r="UXT110" s="137"/>
      <c r="UXU110" s="137"/>
      <c r="UXV110" s="137"/>
      <c r="UXW110" s="137"/>
      <c r="UXX110" s="137"/>
      <c r="UXY110" s="137"/>
      <c r="UXZ110" s="137"/>
      <c r="UYA110" s="137"/>
      <c r="UYB110" s="137"/>
      <c r="UYC110" s="137"/>
      <c r="UYD110" s="137"/>
      <c r="UYE110" s="137"/>
      <c r="UYF110" s="137"/>
      <c r="UYG110" s="137"/>
      <c r="UYH110" s="137"/>
      <c r="UYI110" s="137"/>
      <c r="UYJ110" s="137"/>
      <c r="UYK110" s="137"/>
      <c r="UYL110" s="137"/>
      <c r="UYM110" s="137"/>
      <c r="UYN110" s="137"/>
      <c r="UYO110" s="137"/>
      <c r="UYP110" s="137"/>
      <c r="UYQ110" s="137"/>
      <c r="UYR110" s="137"/>
      <c r="UYS110" s="137"/>
      <c r="UYT110" s="137"/>
      <c r="UYU110" s="137"/>
      <c r="UYV110" s="137"/>
      <c r="UYW110" s="137"/>
      <c r="UYX110" s="137"/>
      <c r="UYY110" s="137"/>
      <c r="UYZ110" s="137"/>
      <c r="UZA110" s="137"/>
      <c r="UZB110" s="137"/>
      <c r="UZC110" s="137"/>
      <c r="UZD110" s="137"/>
      <c r="UZE110" s="137"/>
      <c r="UZF110" s="137"/>
      <c r="UZG110" s="137"/>
      <c r="UZH110" s="137"/>
      <c r="UZI110" s="137"/>
      <c r="UZJ110" s="137"/>
      <c r="UZK110" s="137"/>
      <c r="UZL110" s="137"/>
      <c r="UZM110" s="137"/>
      <c r="UZN110" s="137"/>
      <c r="UZO110" s="137"/>
      <c r="UZP110" s="137"/>
      <c r="UZQ110" s="137"/>
      <c r="UZR110" s="137"/>
      <c r="UZS110" s="137"/>
      <c r="UZT110" s="137"/>
      <c r="UZU110" s="137"/>
      <c r="UZV110" s="137"/>
      <c r="UZW110" s="137"/>
      <c r="UZX110" s="137"/>
      <c r="UZY110" s="137"/>
      <c r="UZZ110" s="137"/>
      <c r="VAA110" s="137"/>
      <c r="VAB110" s="137"/>
      <c r="VAC110" s="137"/>
      <c r="VAD110" s="137"/>
      <c r="VAE110" s="137"/>
      <c r="VAF110" s="137"/>
      <c r="VAG110" s="137"/>
      <c r="VAH110" s="137"/>
      <c r="VAI110" s="137"/>
      <c r="VAJ110" s="137"/>
      <c r="VAK110" s="137"/>
      <c r="VAL110" s="137"/>
      <c r="VAM110" s="137"/>
      <c r="VAN110" s="137"/>
      <c r="VAO110" s="137"/>
      <c r="VAP110" s="137"/>
      <c r="VAQ110" s="137"/>
      <c r="VAR110" s="137"/>
      <c r="VAS110" s="137"/>
      <c r="VAT110" s="137"/>
      <c r="VAU110" s="137"/>
      <c r="VAV110" s="137"/>
      <c r="VAW110" s="137"/>
      <c r="VAX110" s="137"/>
      <c r="VAY110" s="137"/>
      <c r="VAZ110" s="137"/>
      <c r="VBA110" s="137"/>
      <c r="VBB110" s="137"/>
      <c r="VBC110" s="137"/>
      <c r="VBD110" s="137"/>
      <c r="VBE110" s="137"/>
      <c r="VBF110" s="137"/>
      <c r="VBG110" s="137"/>
      <c r="VBH110" s="137"/>
      <c r="VBI110" s="137"/>
      <c r="VBJ110" s="137"/>
      <c r="VBK110" s="137"/>
      <c r="VBL110" s="137"/>
      <c r="VBM110" s="137"/>
      <c r="VBN110" s="137"/>
      <c r="VBO110" s="137"/>
      <c r="VBP110" s="137"/>
      <c r="VBQ110" s="137"/>
      <c r="VBR110" s="137"/>
      <c r="VBS110" s="137"/>
      <c r="VBT110" s="137"/>
      <c r="VBU110" s="137"/>
      <c r="VBV110" s="137"/>
      <c r="VBW110" s="137"/>
      <c r="VBX110" s="137"/>
      <c r="VBY110" s="137"/>
      <c r="VBZ110" s="137"/>
      <c r="VCA110" s="137"/>
      <c r="VCB110" s="137"/>
      <c r="VCC110" s="137"/>
      <c r="VCD110" s="137"/>
      <c r="VCE110" s="137"/>
      <c r="VCF110" s="137"/>
      <c r="VCG110" s="137"/>
      <c r="VCH110" s="137"/>
      <c r="VCI110" s="137"/>
      <c r="VCJ110" s="137"/>
      <c r="VCK110" s="137"/>
      <c r="VCL110" s="137"/>
      <c r="VCM110" s="137"/>
      <c r="VCN110" s="137"/>
      <c r="VCO110" s="137"/>
      <c r="VCP110" s="137"/>
      <c r="VCQ110" s="137"/>
      <c r="VCR110" s="137"/>
      <c r="VCS110" s="137"/>
      <c r="VCT110" s="137"/>
      <c r="VCU110" s="137"/>
      <c r="VCV110" s="137"/>
      <c r="VCW110" s="137"/>
      <c r="VCX110" s="137"/>
      <c r="VCY110" s="137"/>
      <c r="VCZ110" s="137"/>
      <c r="VDA110" s="137"/>
      <c r="VDB110" s="137"/>
      <c r="VDC110" s="137"/>
      <c r="VDD110" s="137"/>
      <c r="VDE110" s="137"/>
      <c r="VDF110" s="137"/>
      <c r="VDG110" s="137"/>
      <c r="VDH110" s="137"/>
      <c r="VDI110" s="137"/>
      <c r="VDJ110" s="137"/>
      <c r="VDK110" s="137"/>
      <c r="VDL110" s="137"/>
      <c r="VDM110" s="137"/>
      <c r="VDN110" s="137"/>
      <c r="VDO110" s="137"/>
      <c r="VDP110" s="137"/>
      <c r="VDQ110" s="137"/>
      <c r="VDR110" s="137"/>
      <c r="VDS110" s="137"/>
      <c r="VDT110" s="137"/>
      <c r="VDU110" s="137"/>
      <c r="VDV110" s="137"/>
      <c r="VDW110" s="137"/>
      <c r="VDX110" s="137"/>
      <c r="VDY110" s="137"/>
      <c r="VDZ110" s="137"/>
      <c r="VEA110" s="137"/>
      <c r="VEB110" s="137"/>
      <c r="VEC110" s="137"/>
      <c r="VED110" s="137"/>
      <c r="VEE110" s="137"/>
      <c r="VEF110" s="137"/>
      <c r="VEG110" s="137"/>
      <c r="VEH110" s="137"/>
      <c r="VEI110" s="137"/>
      <c r="VEJ110" s="137"/>
      <c r="VEK110" s="137"/>
      <c r="VEL110" s="137"/>
      <c r="VEM110" s="137"/>
      <c r="VEN110" s="137"/>
      <c r="VEO110" s="137"/>
      <c r="VEP110" s="137"/>
      <c r="VEQ110" s="137"/>
      <c r="VER110" s="137"/>
      <c r="VES110" s="137"/>
      <c r="VET110" s="137"/>
      <c r="VEU110" s="137"/>
      <c r="VEV110" s="137"/>
      <c r="VEW110" s="137"/>
      <c r="VEX110" s="137"/>
      <c r="VEY110" s="137"/>
      <c r="VEZ110" s="137"/>
      <c r="VFA110" s="137"/>
      <c r="VFB110" s="137"/>
      <c r="VFC110" s="137"/>
      <c r="VFD110" s="137"/>
      <c r="VFE110" s="137"/>
      <c r="VFF110" s="137"/>
      <c r="VFG110" s="137"/>
      <c r="VFH110" s="137"/>
      <c r="VFI110" s="137"/>
      <c r="VFJ110" s="137"/>
      <c r="VFK110" s="137"/>
      <c r="VFL110" s="137"/>
      <c r="VFM110" s="137"/>
      <c r="VFN110" s="137"/>
      <c r="VFO110" s="137"/>
      <c r="VFP110" s="137"/>
      <c r="VFQ110" s="137"/>
      <c r="VFR110" s="137"/>
      <c r="VFS110" s="137"/>
      <c r="VFT110" s="137"/>
      <c r="VFU110" s="137"/>
      <c r="VFV110" s="137"/>
      <c r="VFW110" s="137"/>
      <c r="VFX110" s="137"/>
      <c r="VFY110" s="137"/>
      <c r="VFZ110" s="137"/>
      <c r="VGA110" s="137"/>
      <c r="VGB110" s="137"/>
      <c r="VGC110" s="137"/>
      <c r="VGD110" s="137"/>
      <c r="VGE110" s="137"/>
      <c r="VGF110" s="137"/>
      <c r="VGG110" s="137"/>
      <c r="VGH110" s="137"/>
      <c r="VGI110" s="137"/>
      <c r="VGJ110" s="137"/>
      <c r="VGK110" s="137"/>
      <c r="VGL110" s="137"/>
      <c r="VGM110" s="137"/>
      <c r="VGN110" s="137"/>
      <c r="VGO110" s="137"/>
      <c r="VGP110" s="137"/>
      <c r="VGQ110" s="137"/>
      <c r="VGR110" s="137"/>
      <c r="VGS110" s="137"/>
      <c r="VGT110" s="137"/>
      <c r="VGU110" s="137"/>
      <c r="VGV110" s="137"/>
      <c r="VGW110" s="137"/>
      <c r="VGX110" s="137"/>
      <c r="VGY110" s="137"/>
      <c r="VGZ110" s="137"/>
      <c r="VHA110" s="137"/>
      <c r="VHB110" s="137"/>
      <c r="VHC110" s="137"/>
      <c r="VHD110" s="137"/>
      <c r="VHE110" s="137"/>
      <c r="VHF110" s="137"/>
      <c r="VHG110" s="137"/>
      <c r="VHH110" s="137"/>
      <c r="VHI110" s="137"/>
      <c r="VHJ110" s="137"/>
      <c r="VHK110" s="137"/>
      <c r="VHL110" s="137"/>
      <c r="VHM110" s="137"/>
      <c r="VHN110" s="137"/>
      <c r="VHO110" s="137"/>
      <c r="VHP110" s="137"/>
      <c r="VHQ110" s="137"/>
      <c r="VHR110" s="137"/>
      <c r="VHS110" s="137"/>
      <c r="VHT110" s="137"/>
      <c r="VHU110" s="137"/>
      <c r="VHV110" s="137"/>
      <c r="VHW110" s="137"/>
      <c r="VHX110" s="137"/>
      <c r="VHY110" s="137"/>
      <c r="VHZ110" s="137"/>
      <c r="VIA110" s="137"/>
      <c r="VIB110" s="137"/>
      <c r="VIC110" s="137"/>
      <c r="VID110" s="137"/>
      <c r="VIE110" s="137"/>
      <c r="VIF110" s="137"/>
      <c r="VIG110" s="137"/>
      <c r="VIH110" s="137"/>
      <c r="VII110" s="137"/>
      <c r="VIJ110" s="137"/>
      <c r="VIK110" s="137"/>
      <c r="VIL110" s="137"/>
      <c r="VIM110" s="137"/>
      <c r="VIN110" s="137"/>
      <c r="VIO110" s="137"/>
      <c r="VIP110" s="137"/>
      <c r="VIQ110" s="137"/>
      <c r="VIR110" s="137"/>
      <c r="VIS110" s="137"/>
      <c r="VIT110" s="137"/>
      <c r="VIU110" s="137"/>
      <c r="VIV110" s="137"/>
      <c r="VIW110" s="137"/>
      <c r="VIX110" s="137"/>
      <c r="VIY110" s="137"/>
      <c r="VIZ110" s="137"/>
      <c r="VJA110" s="137"/>
      <c r="VJB110" s="137"/>
      <c r="VJC110" s="137"/>
      <c r="VJD110" s="137"/>
      <c r="VJE110" s="137"/>
      <c r="VJF110" s="137"/>
      <c r="VJG110" s="137"/>
      <c r="VJH110" s="137"/>
      <c r="VJI110" s="137"/>
      <c r="VJJ110" s="137"/>
      <c r="VJK110" s="137"/>
      <c r="VJL110" s="137"/>
      <c r="VJM110" s="137"/>
      <c r="VJN110" s="137"/>
      <c r="VJO110" s="137"/>
      <c r="VJP110" s="137"/>
      <c r="VJQ110" s="137"/>
      <c r="VJR110" s="137"/>
      <c r="VJS110" s="137"/>
      <c r="VJT110" s="137"/>
      <c r="VJU110" s="137"/>
      <c r="VJV110" s="137"/>
      <c r="VJW110" s="137"/>
      <c r="VJX110" s="137"/>
      <c r="VJY110" s="137"/>
      <c r="VJZ110" s="137"/>
      <c r="VKA110" s="137"/>
      <c r="VKB110" s="137"/>
      <c r="VKC110" s="137"/>
      <c r="VKD110" s="137"/>
      <c r="VKE110" s="137"/>
      <c r="VKF110" s="137"/>
      <c r="VKG110" s="137"/>
      <c r="VKH110" s="137"/>
      <c r="VKI110" s="137"/>
      <c r="VKJ110" s="137"/>
      <c r="VKK110" s="137"/>
      <c r="VKL110" s="137"/>
      <c r="VKM110" s="137"/>
      <c r="VKN110" s="137"/>
      <c r="VKO110" s="137"/>
      <c r="VKP110" s="137"/>
      <c r="VKQ110" s="137"/>
      <c r="VKR110" s="137"/>
      <c r="VKS110" s="137"/>
      <c r="VKT110" s="137"/>
      <c r="VKU110" s="137"/>
      <c r="VKV110" s="137"/>
      <c r="VKW110" s="137"/>
      <c r="VKX110" s="137"/>
      <c r="VKY110" s="137"/>
      <c r="VKZ110" s="137"/>
      <c r="VLA110" s="137"/>
      <c r="VLB110" s="137"/>
      <c r="VLC110" s="137"/>
      <c r="VLD110" s="137"/>
      <c r="VLE110" s="137"/>
      <c r="VLF110" s="137"/>
      <c r="VLG110" s="137"/>
      <c r="VLH110" s="137"/>
      <c r="VLI110" s="137"/>
      <c r="VLJ110" s="137"/>
      <c r="VLK110" s="137"/>
      <c r="VLL110" s="137"/>
      <c r="VLM110" s="137"/>
      <c r="VLN110" s="137"/>
      <c r="VLO110" s="137"/>
      <c r="VLP110" s="137"/>
      <c r="VLQ110" s="137"/>
      <c r="VLR110" s="137"/>
      <c r="VLS110" s="137"/>
      <c r="VLT110" s="137"/>
      <c r="VLU110" s="137"/>
      <c r="VLV110" s="137"/>
      <c r="VLW110" s="137"/>
      <c r="VLX110" s="137"/>
      <c r="VLY110" s="137"/>
      <c r="VLZ110" s="137"/>
      <c r="VMA110" s="137"/>
      <c r="VMB110" s="137"/>
      <c r="VMC110" s="137"/>
      <c r="VMD110" s="137"/>
      <c r="VME110" s="137"/>
      <c r="VMF110" s="137"/>
      <c r="VMG110" s="137"/>
      <c r="VMH110" s="137"/>
      <c r="VMI110" s="137"/>
      <c r="VMJ110" s="137"/>
      <c r="VMK110" s="137"/>
      <c r="VML110" s="137"/>
      <c r="VMM110" s="137"/>
      <c r="VMN110" s="137"/>
      <c r="VMO110" s="137"/>
      <c r="VMP110" s="137"/>
      <c r="VMQ110" s="137"/>
      <c r="VMR110" s="137"/>
      <c r="VMS110" s="137"/>
      <c r="VMT110" s="137"/>
      <c r="VMU110" s="137"/>
      <c r="VMV110" s="137"/>
      <c r="VMW110" s="137"/>
      <c r="VMX110" s="137"/>
      <c r="VMY110" s="137"/>
      <c r="VMZ110" s="137"/>
      <c r="VNA110" s="137"/>
      <c r="VNB110" s="137"/>
      <c r="VNC110" s="137"/>
      <c r="VND110" s="137"/>
      <c r="VNE110" s="137"/>
      <c r="VNF110" s="137"/>
      <c r="VNG110" s="137"/>
      <c r="VNH110" s="137"/>
      <c r="VNI110" s="137"/>
      <c r="VNJ110" s="137"/>
      <c r="VNK110" s="137"/>
      <c r="VNL110" s="137"/>
      <c r="VNM110" s="137"/>
      <c r="VNN110" s="137"/>
      <c r="VNO110" s="137"/>
      <c r="VNP110" s="137"/>
      <c r="VNQ110" s="137"/>
      <c r="VNR110" s="137"/>
      <c r="VNS110" s="137"/>
      <c r="VNT110" s="137"/>
      <c r="VNU110" s="137"/>
      <c r="VNV110" s="137"/>
      <c r="VNW110" s="137"/>
      <c r="VNX110" s="137"/>
      <c r="VNY110" s="137"/>
      <c r="VNZ110" s="137"/>
      <c r="VOA110" s="137"/>
      <c r="VOB110" s="137"/>
      <c r="VOC110" s="137"/>
      <c r="VOD110" s="137"/>
      <c r="VOE110" s="137"/>
      <c r="VOF110" s="137"/>
      <c r="VOG110" s="137"/>
      <c r="VOH110" s="137"/>
      <c r="VOI110" s="137"/>
      <c r="VOJ110" s="137"/>
      <c r="VOK110" s="137"/>
      <c r="VOL110" s="137"/>
      <c r="VOM110" s="137"/>
      <c r="VON110" s="137"/>
      <c r="VOO110" s="137"/>
      <c r="VOP110" s="137"/>
      <c r="VOQ110" s="137"/>
      <c r="VOR110" s="137"/>
      <c r="VOS110" s="137"/>
      <c r="VOT110" s="137"/>
      <c r="VOU110" s="137"/>
      <c r="VOV110" s="137"/>
      <c r="VOW110" s="137"/>
      <c r="VOX110" s="137"/>
      <c r="VOY110" s="137"/>
      <c r="VOZ110" s="137"/>
      <c r="VPA110" s="137"/>
      <c r="VPB110" s="137"/>
      <c r="VPC110" s="137"/>
      <c r="VPD110" s="137"/>
      <c r="VPE110" s="137"/>
      <c r="VPF110" s="137"/>
      <c r="VPG110" s="137"/>
      <c r="VPH110" s="137"/>
      <c r="VPI110" s="137"/>
      <c r="VPJ110" s="137"/>
      <c r="VPK110" s="137"/>
      <c r="VPL110" s="137"/>
      <c r="VPM110" s="137"/>
      <c r="VPN110" s="137"/>
      <c r="VPO110" s="137"/>
      <c r="VPP110" s="137"/>
      <c r="VPQ110" s="137"/>
      <c r="VPR110" s="137"/>
      <c r="VPS110" s="137"/>
      <c r="VPT110" s="137"/>
      <c r="VPU110" s="137"/>
      <c r="VPV110" s="137"/>
      <c r="VPW110" s="137"/>
      <c r="VPX110" s="137"/>
      <c r="VPY110" s="137"/>
      <c r="VPZ110" s="137"/>
      <c r="VQA110" s="137"/>
      <c r="VQB110" s="137"/>
      <c r="VQC110" s="137"/>
      <c r="VQD110" s="137"/>
      <c r="VQE110" s="137"/>
      <c r="VQF110" s="137"/>
      <c r="VQG110" s="137"/>
      <c r="VQH110" s="137"/>
      <c r="VQI110" s="137"/>
      <c r="VQJ110" s="137"/>
      <c r="VQK110" s="137"/>
      <c r="VQL110" s="137"/>
      <c r="VQM110" s="137"/>
      <c r="VQN110" s="137"/>
      <c r="VQO110" s="137"/>
      <c r="VQP110" s="137"/>
      <c r="VQQ110" s="137"/>
      <c r="VQR110" s="137"/>
      <c r="VQS110" s="137"/>
      <c r="VQT110" s="137"/>
      <c r="VQU110" s="137"/>
      <c r="VQV110" s="137"/>
      <c r="VQW110" s="137"/>
      <c r="VQX110" s="137"/>
      <c r="VQY110" s="137"/>
      <c r="VQZ110" s="137"/>
      <c r="VRA110" s="137"/>
      <c r="VRB110" s="137"/>
      <c r="VRC110" s="137"/>
      <c r="VRD110" s="137"/>
      <c r="VRE110" s="137"/>
      <c r="VRF110" s="137"/>
      <c r="VRG110" s="137"/>
      <c r="VRH110" s="137"/>
      <c r="VRI110" s="137"/>
      <c r="VRJ110" s="137"/>
      <c r="VRK110" s="137"/>
      <c r="VRL110" s="137"/>
      <c r="VRM110" s="137"/>
      <c r="VRN110" s="137"/>
      <c r="VRO110" s="137"/>
      <c r="VRP110" s="137"/>
      <c r="VRQ110" s="137"/>
      <c r="VRR110" s="137"/>
      <c r="VRS110" s="137"/>
      <c r="VRT110" s="137"/>
      <c r="VRU110" s="137"/>
      <c r="VRV110" s="137"/>
      <c r="VRW110" s="137"/>
      <c r="VRX110" s="137"/>
      <c r="VRY110" s="137"/>
      <c r="VRZ110" s="137"/>
      <c r="VSA110" s="137"/>
      <c r="VSB110" s="137"/>
      <c r="VSC110" s="137"/>
      <c r="VSD110" s="137"/>
      <c r="VSE110" s="137"/>
      <c r="VSF110" s="137"/>
      <c r="VSG110" s="137"/>
      <c r="VSH110" s="137"/>
      <c r="VSI110" s="137"/>
      <c r="VSJ110" s="137"/>
      <c r="VSK110" s="137"/>
      <c r="VSL110" s="137"/>
      <c r="VSM110" s="137"/>
      <c r="VSN110" s="137"/>
      <c r="VSO110" s="137"/>
      <c r="VSP110" s="137"/>
      <c r="VSQ110" s="137"/>
      <c r="VSR110" s="137"/>
      <c r="VSS110" s="137"/>
      <c r="VST110" s="137"/>
      <c r="VSU110" s="137"/>
      <c r="VSV110" s="137"/>
      <c r="VSW110" s="137"/>
      <c r="VSX110" s="137"/>
      <c r="VSY110" s="137"/>
      <c r="VSZ110" s="137"/>
      <c r="VTA110" s="137"/>
      <c r="VTB110" s="137"/>
      <c r="VTC110" s="137"/>
      <c r="VTD110" s="137"/>
      <c r="VTE110" s="137"/>
      <c r="VTF110" s="137"/>
      <c r="VTG110" s="137"/>
      <c r="VTH110" s="137"/>
      <c r="VTI110" s="137"/>
      <c r="VTJ110" s="137"/>
      <c r="VTK110" s="137"/>
      <c r="VTL110" s="137"/>
      <c r="VTM110" s="137"/>
      <c r="VTN110" s="137"/>
      <c r="VTO110" s="137"/>
      <c r="VTP110" s="137"/>
      <c r="VTQ110" s="137"/>
      <c r="VTR110" s="137"/>
      <c r="VTS110" s="137"/>
      <c r="VTT110" s="137"/>
      <c r="VTU110" s="137"/>
      <c r="VTV110" s="137"/>
      <c r="VTW110" s="137"/>
      <c r="VTX110" s="137"/>
      <c r="VTY110" s="137"/>
      <c r="VTZ110" s="137"/>
      <c r="VUA110" s="137"/>
      <c r="VUB110" s="137"/>
      <c r="VUC110" s="137"/>
      <c r="VUD110" s="137"/>
      <c r="VUE110" s="137"/>
      <c r="VUF110" s="137"/>
      <c r="VUG110" s="137"/>
      <c r="VUH110" s="137"/>
      <c r="VUI110" s="137"/>
      <c r="VUJ110" s="137"/>
      <c r="VUK110" s="137"/>
      <c r="VUL110" s="137"/>
      <c r="VUM110" s="137"/>
      <c r="VUN110" s="137"/>
      <c r="VUO110" s="137"/>
      <c r="VUP110" s="137"/>
      <c r="VUQ110" s="137"/>
      <c r="VUR110" s="137"/>
      <c r="VUS110" s="137"/>
      <c r="VUT110" s="137"/>
      <c r="VUU110" s="137"/>
      <c r="VUV110" s="137"/>
      <c r="VUW110" s="137"/>
      <c r="VUX110" s="137"/>
      <c r="VUY110" s="137"/>
      <c r="VUZ110" s="137"/>
      <c r="VVA110" s="137"/>
      <c r="VVB110" s="137"/>
      <c r="VVC110" s="137"/>
      <c r="VVD110" s="137"/>
      <c r="VVE110" s="137"/>
      <c r="VVF110" s="137"/>
      <c r="VVG110" s="137"/>
      <c r="VVH110" s="137"/>
      <c r="VVI110" s="137"/>
      <c r="VVJ110" s="137"/>
      <c r="VVK110" s="137"/>
      <c r="VVL110" s="137"/>
      <c r="VVM110" s="137"/>
      <c r="VVN110" s="137"/>
      <c r="VVO110" s="137"/>
      <c r="VVP110" s="137"/>
      <c r="VVQ110" s="137"/>
      <c r="VVR110" s="137"/>
      <c r="VVS110" s="137"/>
      <c r="VVT110" s="137"/>
      <c r="VVU110" s="137"/>
      <c r="VVV110" s="137"/>
      <c r="VVW110" s="137"/>
      <c r="VVX110" s="137"/>
      <c r="VVY110" s="137"/>
      <c r="VVZ110" s="137"/>
      <c r="VWA110" s="137"/>
      <c r="VWB110" s="137"/>
      <c r="VWC110" s="137"/>
      <c r="VWD110" s="137"/>
      <c r="VWE110" s="137"/>
      <c r="VWF110" s="137"/>
      <c r="VWG110" s="137"/>
      <c r="VWH110" s="137"/>
      <c r="VWI110" s="137"/>
      <c r="VWJ110" s="137"/>
      <c r="VWK110" s="137"/>
      <c r="VWL110" s="137"/>
      <c r="VWM110" s="137"/>
      <c r="VWN110" s="137"/>
      <c r="VWO110" s="137"/>
      <c r="VWP110" s="137"/>
      <c r="VWQ110" s="137"/>
      <c r="VWR110" s="137"/>
      <c r="VWS110" s="137"/>
      <c r="VWT110" s="137"/>
      <c r="VWU110" s="137"/>
      <c r="VWV110" s="137"/>
      <c r="VWW110" s="137"/>
      <c r="VWX110" s="137"/>
      <c r="VWY110" s="137"/>
      <c r="VWZ110" s="137"/>
      <c r="VXA110" s="137"/>
      <c r="VXB110" s="137"/>
      <c r="VXC110" s="137"/>
      <c r="VXD110" s="137"/>
      <c r="VXE110" s="137"/>
      <c r="VXF110" s="137"/>
      <c r="VXG110" s="137"/>
      <c r="VXH110" s="137"/>
      <c r="VXI110" s="137"/>
      <c r="VXJ110" s="137"/>
      <c r="VXK110" s="137"/>
      <c r="VXL110" s="137"/>
      <c r="VXM110" s="137"/>
      <c r="VXN110" s="137"/>
      <c r="VXO110" s="137"/>
      <c r="VXP110" s="137"/>
      <c r="VXQ110" s="137"/>
      <c r="VXR110" s="137"/>
      <c r="VXS110" s="137"/>
      <c r="VXT110" s="137"/>
      <c r="VXU110" s="137"/>
      <c r="VXV110" s="137"/>
      <c r="VXW110" s="137"/>
      <c r="VXX110" s="137"/>
      <c r="VXY110" s="137"/>
      <c r="VXZ110" s="137"/>
      <c r="VYA110" s="137"/>
      <c r="VYB110" s="137"/>
      <c r="VYC110" s="137"/>
      <c r="VYD110" s="137"/>
      <c r="VYE110" s="137"/>
      <c r="VYF110" s="137"/>
      <c r="VYG110" s="137"/>
      <c r="VYH110" s="137"/>
      <c r="VYI110" s="137"/>
      <c r="VYJ110" s="137"/>
      <c r="VYK110" s="137"/>
      <c r="VYL110" s="137"/>
      <c r="VYM110" s="137"/>
      <c r="VYN110" s="137"/>
      <c r="VYO110" s="137"/>
      <c r="VYP110" s="137"/>
      <c r="VYQ110" s="137"/>
      <c r="VYR110" s="137"/>
      <c r="VYS110" s="137"/>
      <c r="VYT110" s="137"/>
      <c r="VYU110" s="137"/>
      <c r="VYV110" s="137"/>
      <c r="VYW110" s="137"/>
      <c r="VYX110" s="137"/>
      <c r="VYY110" s="137"/>
      <c r="VYZ110" s="137"/>
      <c r="VZA110" s="137"/>
      <c r="VZB110" s="137"/>
      <c r="VZC110" s="137"/>
      <c r="VZD110" s="137"/>
      <c r="VZE110" s="137"/>
      <c r="VZF110" s="137"/>
      <c r="VZG110" s="137"/>
      <c r="VZH110" s="137"/>
      <c r="VZI110" s="137"/>
      <c r="VZJ110" s="137"/>
      <c r="VZK110" s="137"/>
      <c r="VZL110" s="137"/>
      <c r="VZM110" s="137"/>
      <c r="VZN110" s="137"/>
      <c r="VZO110" s="137"/>
      <c r="VZP110" s="137"/>
      <c r="VZQ110" s="137"/>
      <c r="VZR110" s="137"/>
      <c r="VZS110" s="137"/>
      <c r="VZT110" s="137"/>
      <c r="VZU110" s="137"/>
      <c r="VZV110" s="137"/>
      <c r="VZW110" s="137"/>
      <c r="VZX110" s="137"/>
      <c r="VZY110" s="137"/>
      <c r="VZZ110" s="137"/>
      <c r="WAA110" s="137"/>
      <c r="WAB110" s="137"/>
      <c r="WAC110" s="137"/>
      <c r="WAD110" s="137"/>
      <c r="WAE110" s="137"/>
      <c r="WAF110" s="137"/>
      <c r="WAG110" s="137"/>
      <c r="WAH110" s="137"/>
      <c r="WAI110" s="137"/>
      <c r="WAJ110" s="137"/>
      <c r="WAK110" s="137"/>
      <c r="WAL110" s="137"/>
      <c r="WAM110" s="137"/>
      <c r="WAN110" s="137"/>
      <c r="WAO110" s="137"/>
      <c r="WAP110" s="137"/>
      <c r="WAQ110" s="137"/>
      <c r="WAR110" s="137"/>
      <c r="WAS110" s="137"/>
      <c r="WAT110" s="137"/>
      <c r="WAU110" s="137"/>
      <c r="WAV110" s="137"/>
      <c r="WAW110" s="137"/>
      <c r="WAX110" s="137"/>
      <c r="WAY110" s="137"/>
      <c r="WAZ110" s="137"/>
      <c r="WBA110" s="137"/>
      <c r="WBB110" s="137"/>
      <c r="WBC110" s="137"/>
      <c r="WBD110" s="137"/>
      <c r="WBE110" s="137"/>
      <c r="WBF110" s="137"/>
      <c r="WBG110" s="137"/>
      <c r="WBH110" s="137"/>
      <c r="WBI110" s="137"/>
      <c r="WBJ110" s="137"/>
      <c r="WBK110" s="137"/>
      <c r="WBL110" s="137"/>
      <c r="WBM110" s="137"/>
      <c r="WBN110" s="137"/>
      <c r="WBO110" s="137"/>
      <c r="WBP110" s="137"/>
      <c r="WBQ110" s="137"/>
      <c r="WBR110" s="137"/>
      <c r="WBS110" s="137"/>
      <c r="WBT110" s="137"/>
      <c r="WBU110" s="137"/>
      <c r="WBV110" s="137"/>
      <c r="WBW110" s="137"/>
      <c r="WBX110" s="137"/>
      <c r="WBY110" s="137"/>
      <c r="WBZ110" s="137"/>
      <c r="WCA110" s="137"/>
      <c r="WCB110" s="137"/>
      <c r="WCC110" s="137"/>
      <c r="WCD110" s="137"/>
      <c r="WCE110" s="137"/>
      <c r="WCF110" s="137"/>
      <c r="WCG110" s="137"/>
      <c r="WCH110" s="137"/>
      <c r="WCI110" s="137"/>
      <c r="WCJ110" s="137"/>
      <c r="WCK110" s="137"/>
      <c r="WCL110" s="137"/>
      <c r="WCM110" s="137"/>
      <c r="WCN110" s="137"/>
      <c r="WCO110" s="137"/>
      <c r="WCP110" s="137"/>
      <c r="WCQ110" s="137"/>
      <c r="WCR110" s="137"/>
      <c r="WCS110" s="137"/>
      <c r="WCT110" s="137"/>
      <c r="WCU110" s="137"/>
      <c r="WCV110" s="137"/>
      <c r="WCW110" s="137"/>
      <c r="WCX110" s="137"/>
      <c r="WCY110" s="137"/>
      <c r="WCZ110" s="137"/>
      <c r="WDA110" s="137"/>
      <c r="WDB110" s="137"/>
      <c r="WDC110" s="137"/>
      <c r="WDD110" s="137"/>
      <c r="WDE110" s="137"/>
      <c r="WDF110" s="137"/>
      <c r="WDG110" s="137"/>
      <c r="WDH110" s="137"/>
      <c r="WDI110" s="137"/>
      <c r="WDJ110" s="137"/>
      <c r="WDK110" s="137"/>
      <c r="WDL110" s="137"/>
      <c r="WDM110" s="137"/>
      <c r="WDN110" s="137"/>
      <c r="WDO110" s="137"/>
      <c r="WDP110" s="137"/>
      <c r="WDQ110" s="137"/>
      <c r="WDR110" s="137"/>
      <c r="WDS110" s="137"/>
      <c r="WDT110" s="137"/>
      <c r="WDU110" s="137"/>
      <c r="WDV110" s="137"/>
      <c r="WDW110" s="137"/>
      <c r="WDX110" s="137"/>
      <c r="WDY110" s="137"/>
      <c r="WDZ110" s="137"/>
      <c r="WEA110" s="137"/>
      <c r="WEB110" s="137"/>
      <c r="WEC110" s="137"/>
      <c r="WED110" s="137"/>
      <c r="WEE110" s="137"/>
      <c r="WEF110" s="137"/>
      <c r="WEG110" s="137"/>
      <c r="WEH110" s="137"/>
      <c r="WEI110" s="137"/>
      <c r="WEJ110" s="137"/>
      <c r="WEK110" s="137"/>
      <c r="WEL110" s="137"/>
      <c r="WEM110" s="137"/>
      <c r="WEN110" s="137"/>
      <c r="WEO110" s="137"/>
      <c r="WEP110" s="137"/>
      <c r="WEQ110" s="137"/>
      <c r="WER110" s="137"/>
      <c r="WES110" s="137"/>
      <c r="WET110" s="137"/>
      <c r="WEU110" s="137"/>
      <c r="WEV110" s="137"/>
      <c r="WEW110" s="137"/>
      <c r="WEX110" s="137"/>
      <c r="WEY110" s="137"/>
      <c r="WEZ110" s="137"/>
      <c r="WFA110" s="137"/>
      <c r="WFB110" s="137"/>
      <c r="WFC110" s="137"/>
      <c r="WFD110" s="137"/>
      <c r="WFE110" s="137"/>
      <c r="WFF110" s="137"/>
      <c r="WFG110" s="137"/>
      <c r="WFH110" s="137"/>
      <c r="WFI110" s="137"/>
      <c r="WFJ110" s="137"/>
      <c r="WFK110" s="137"/>
      <c r="WFL110" s="137"/>
      <c r="WFM110" s="137"/>
      <c r="WFN110" s="137"/>
      <c r="WFO110" s="137"/>
      <c r="WFP110" s="137"/>
      <c r="WFQ110" s="137"/>
      <c r="WFR110" s="137"/>
      <c r="WFS110" s="137"/>
      <c r="WFT110" s="137"/>
      <c r="WFU110" s="137"/>
      <c r="WFV110" s="137"/>
      <c r="WFW110" s="137"/>
      <c r="WFX110" s="137"/>
      <c r="WFY110" s="137"/>
      <c r="WFZ110" s="137"/>
      <c r="WGA110" s="137"/>
      <c r="WGB110" s="137"/>
      <c r="WGC110" s="137"/>
      <c r="WGD110" s="137"/>
      <c r="WGE110" s="137"/>
      <c r="WGF110" s="137"/>
      <c r="WGG110" s="137"/>
      <c r="WGH110" s="137"/>
      <c r="WGI110" s="137"/>
      <c r="WGJ110" s="137"/>
      <c r="WGK110" s="137"/>
      <c r="WGL110" s="137"/>
      <c r="WGM110" s="137"/>
      <c r="WGN110" s="137"/>
      <c r="WGO110" s="137"/>
      <c r="WGP110" s="137"/>
      <c r="WGQ110" s="137"/>
      <c r="WGR110" s="137"/>
      <c r="WGS110" s="137"/>
      <c r="WGT110" s="137"/>
      <c r="WGU110" s="137"/>
      <c r="WGV110" s="137"/>
      <c r="WGW110" s="137"/>
      <c r="WGX110" s="137"/>
      <c r="WGY110" s="137"/>
      <c r="WGZ110" s="137"/>
      <c r="WHA110" s="137"/>
      <c r="WHB110" s="137"/>
      <c r="WHC110" s="137"/>
      <c r="WHD110" s="137"/>
      <c r="WHE110" s="137"/>
      <c r="WHF110" s="137"/>
      <c r="WHG110" s="137"/>
      <c r="WHH110" s="137"/>
      <c r="WHI110" s="137"/>
      <c r="WHJ110" s="137"/>
      <c r="WHK110" s="137"/>
      <c r="WHL110" s="137"/>
      <c r="WHM110" s="137"/>
      <c r="WHN110" s="137"/>
      <c r="WHO110" s="137"/>
      <c r="WHP110" s="137"/>
      <c r="WHQ110" s="137"/>
      <c r="WHR110" s="137"/>
      <c r="WHS110" s="137"/>
      <c r="WHT110" s="137"/>
      <c r="WHU110" s="137"/>
      <c r="WHV110" s="137"/>
      <c r="WHW110" s="137"/>
      <c r="WHX110" s="137"/>
      <c r="WHY110" s="137"/>
      <c r="WHZ110" s="137"/>
      <c r="WIA110" s="137"/>
      <c r="WIB110" s="137"/>
      <c r="WIC110" s="137"/>
      <c r="WID110" s="137"/>
      <c r="WIE110" s="137"/>
      <c r="WIF110" s="137"/>
      <c r="WIG110" s="137"/>
      <c r="WIH110" s="137"/>
      <c r="WII110" s="137"/>
      <c r="WIJ110" s="137"/>
      <c r="WIK110" s="137"/>
      <c r="WIL110" s="137"/>
      <c r="WIM110" s="137"/>
      <c r="WIN110" s="137"/>
      <c r="WIO110" s="137"/>
      <c r="WIP110" s="137"/>
      <c r="WIQ110" s="137"/>
      <c r="WIR110" s="137"/>
      <c r="WIS110" s="137"/>
      <c r="WIT110" s="137"/>
      <c r="WIU110" s="137"/>
      <c r="WIV110" s="137"/>
      <c r="WIW110" s="137"/>
      <c r="WIX110" s="137"/>
      <c r="WIY110" s="137"/>
      <c r="WIZ110" s="137"/>
      <c r="WJA110" s="137"/>
      <c r="WJB110" s="137"/>
      <c r="WJC110" s="137"/>
      <c r="WJD110" s="137"/>
      <c r="WJE110" s="137"/>
      <c r="WJF110" s="137"/>
      <c r="WJG110" s="137"/>
      <c r="WJH110" s="137"/>
      <c r="WJI110" s="137"/>
      <c r="WJJ110" s="137"/>
      <c r="WJK110" s="137"/>
      <c r="WJL110" s="137"/>
      <c r="WJM110" s="137"/>
      <c r="WJN110" s="137"/>
      <c r="WJO110" s="137"/>
      <c r="WJP110" s="137"/>
      <c r="WJQ110" s="137"/>
      <c r="WJR110" s="137"/>
      <c r="WJS110" s="137"/>
      <c r="WJT110" s="137"/>
      <c r="WJU110" s="137"/>
      <c r="WJV110" s="137"/>
      <c r="WJW110" s="137"/>
      <c r="WJX110" s="137"/>
      <c r="WJY110" s="137"/>
      <c r="WJZ110" s="137"/>
      <c r="WKA110" s="137"/>
      <c r="WKB110" s="137"/>
      <c r="WKC110" s="137"/>
      <c r="WKD110" s="137"/>
      <c r="WKE110" s="137"/>
      <c r="WKF110" s="137"/>
      <c r="WKG110" s="137"/>
      <c r="WKH110" s="137"/>
      <c r="WKI110" s="137"/>
      <c r="WKJ110" s="137"/>
      <c r="WKK110" s="137"/>
      <c r="WKL110" s="137"/>
      <c r="WKM110" s="137"/>
      <c r="WKN110" s="137"/>
      <c r="WKO110" s="137"/>
      <c r="WKP110" s="137"/>
      <c r="WKQ110" s="137"/>
      <c r="WKR110" s="137"/>
      <c r="WKS110" s="137"/>
      <c r="WKT110" s="137"/>
      <c r="WKU110" s="137"/>
      <c r="WKV110" s="137"/>
      <c r="WKW110" s="137"/>
      <c r="WKX110" s="137"/>
      <c r="WKY110" s="137"/>
      <c r="WKZ110" s="137"/>
      <c r="WLA110" s="137"/>
      <c r="WLB110" s="137"/>
      <c r="WLC110" s="137"/>
      <c r="WLD110" s="137"/>
      <c r="WLE110" s="137"/>
      <c r="WLF110" s="137"/>
      <c r="WLG110" s="137"/>
      <c r="WLH110" s="137"/>
      <c r="WLI110" s="137"/>
      <c r="WLJ110" s="137"/>
      <c r="WLK110" s="137"/>
      <c r="WLL110" s="137"/>
      <c r="WLM110" s="137"/>
      <c r="WLN110" s="137"/>
      <c r="WLO110" s="137"/>
      <c r="WLP110" s="137"/>
      <c r="WLQ110" s="137"/>
      <c r="WLR110" s="137"/>
      <c r="WLS110" s="137"/>
      <c r="WLT110" s="137"/>
      <c r="WLU110" s="137"/>
      <c r="WLV110" s="137"/>
      <c r="WLW110" s="137"/>
      <c r="WLX110" s="137"/>
      <c r="WLY110" s="137"/>
      <c r="WLZ110" s="137"/>
      <c r="WMA110" s="137"/>
      <c r="WMB110" s="137"/>
      <c r="WMC110" s="137"/>
      <c r="WMD110" s="137"/>
      <c r="WME110" s="137"/>
      <c r="WMF110" s="137"/>
      <c r="WMG110" s="137"/>
      <c r="WMH110" s="137"/>
      <c r="WMI110" s="137"/>
      <c r="WMJ110" s="137"/>
      <c r="WMK110" s="137"/>
      <c r="WML110" s="137"/>
      <c r="WMM110" s="137"/>
      <c r="WMN110" s="137"/>
      <c r="WMO110" s="137"/>
      <c r="WMP110" s="137"/>
      <c r="WMQ110" s="137"/>
      <c r="WMR110" s="137"/>
      <c r="WMS110" s="137"/>
      <c r="WMT110" s="137"/>
      <c r="WMU110" s="137"/>
      <c r="WMV110" s="137"/>
      <c r="WMW110" s="137"/>
      <c r="WMX110" s="137"/>
      <c r="WMY110" s="137"/>
      <c r="WMZ110" s="137"/>
      <c r="WNA110" s="137"/>
      <c r="WNB110" s="137"/>
      <c r="WNC110" s="137"/>
      <c r="WND110" s="137"/>
      <c r="WNE110" s="137"/>
      <c r="WNF110" s="137"/>
      <c r="WNG110" s="137"/>
      <c r="WNH110" s="137"/>
      <c r="WNI110" s="137"/>
      <c r="WNJ110" s="137"/>
      <c r="WNK110" s="137"/>
      <c r="WNL110" s="137"/>
      <c r="WNM110" s="137"/>
      <c r="WNN110" s="137"/>
      <c r="WNO110" s="137"/>
      <c r="WNP110" s="137"/>
      <c r="WNQ110" s="137"/>
      <c r="WNR110" s="137"/>
      <c r="WNS110" s="137"/>
      <c r="WNT110" s="137"/>
      <c r="WNU110" s="137"/>
      <c r="WNV110" s="137"/>
      <c r="WNW110" s="137"/>
      <c r="WNX110" s="137"/>
      <c r="WNY110" s="137"/>
      <c r="WNZ110" s="137"/>
      <c r="WOA110" s="137"/>
      <c r="WOB110" s="137"/>
      <c r="WOC110" s="137"/>
      <c r="WOD110" s="137"/>
      <c r="WOE110" s="137"/>
      <c r="WOF110" s="137"/>
      <c r="WOG110" s="137"/>
      <c r="WOH110" s="137"/>
      <c r="WOI110" s="137"/>
      <c r="WOJ110" s="137"/>
      <c r="WOK110" s="137"/>
      <c r="WOL110" s="137"/>
      <c r="WOM110" s="137"/>
      <c r="WON110" s="137"/>
      <c r="WOO110" s="137"/>
      <c r="WOP110" s="137"/>
      <c r="WOQ110" s="137"/>
      <c r="WOR110" s="137"/>
      <c r="WOS110" s="137"/>
      <c r="WOT110" s="137"/>
      <c r="WOU110" s="137"/>
      <c r="WOV110" s="137"/>
      <c r="WOW110" s="137"/>
      <c r="WOX110" s="137"/>
      <c r="WOY110" s="137"/>
      <c r="WOZ110" s="137"/>
      <c r="WPA110" s="137"/>
      <c r="WPB110" s="137"/>
      <c r="WPC110" s="137"/>
      <c r="WPD110" s="137"/>
      <c r="WPE110" s="137"/>
      <c r="WPF110" s="137"/>
      <c r="WPG110" s="137"/>
      <c r="WPH110" s="137"/>
      <c r="WPI110" s="137"/>
      <c r="WPJ110" s="137"/>
      <c r="WPK110" s="137"/>
      <c r="WPL110" s="137"/>
      <c r="WPM110" s="137"/>
      <c r="WPN110" s="137"/>
      <c r="WPO110" s="137"/>
      <c r="WPP110" s="137"/>
      <c r="WPQ110" s="137"/>
      <c r="WPR110" s="137"/>
      <c r="WPS110" s="137"/>
      <c r="WPT110" s="137"/>
      <c r="WPU110" s="137"/>
      <c r="WPV110" s="137"/>
      <c r="WPW110" s="137"/>
      <c r="WPX110" s="137"/>
      <c r="WPY110" s="137"/>
      <c r="WPZ110" s="137"/>
      <c r="WQA110" s="137"/>
      <c r="WQB110" s="137"/>
      <c r="WQC110" s="137"/>
      <c r="WQD110" s="137"/>
      <c r="WQE110" s="137"/>
      <c r="WQF110" s="137"/>
      <c r="WQG110" s="137"/>
      <c r="WQH110" s="137"/>
      <c r="WQI110" s="137"/>
      <c r="WQJ110" s="137"/>
      <c r="WQK110" s="137"/>
      <c r="WQL110" s="137"/>
      <c r="WQM110" s="137"/>
      <c r="WQN110" s="137"/>
      <c r="WQO110" s="137"/>
      <c r="WQP110" s="137"/>
      <c r="WQQ110" s="137"/>
      <c r="WQR110" s="137"/>
      <c r="WQS110" s="137"/>
      <c r="WQT110" s="137"/>
      <c r="WQU110" s="137"/>
      <c r="WQV110" s="137"/>
      <c r="WQW110" s="137"/>
      <c r="WQX110" s="137"/>
      <c r="WQY110" s="137"/>
      <c r="WQZ110" s="137"/>
      <c r="WRA110" s="137"/>
      <c r="WRB110" s="137"/>
      <c r="WRC110" s="137"/>
      <c r="WRD110" s="137"/>
      <c r="WRE110" s="137"/>
      <c r="WRF110" s="137"/>
      <c r="WRG110" s="137"/>
      <c r="WRH110" s="137"/>
      <c r="WRI110" s="137"/>
      <c r="WRJ110" s="137"/>
      <c r="WRK110" s="137"/>
      <c r="WRL110" s="137"/>
      <c r="WRM110" s="137"/>
      <c r="WRN110" s="137"/>
      <c r="WRO110" s="137"/>
      <c r="WRP110" s="137"/>
      <c r="WRQ110" s="137"/>
      <c r="WRR110" s="137"/>
      <c r="WRS110" s="137"/>
      <c r="WRT110" s="137"/>
      <c r="WRU110" s="137"/>
      <c r="WRV110" s="137"/>
      <c r="WRW110" s="137"/>
      <c r="WRX110" s="137"/>
      <c r="WRY110" s="137"/>
      <c r="WRZ110" s="137"/>
      <c r="WSA110" s="137"/>
      <c r="WSB110" s="137"/>
      <c r="WSC110" s="137"/>
      <c r="WSD110" s="137"/>
      <c r="WSE110" s="137"/>
      <c r="WSF110" s="137"/>
      <c r="WSG110" s="137"/>
      <c r="WSH110" s="137"/>
      <c r="WSI110" s="137"/>
      <c r="WSJ110" s="137"/>
      <c r="WSK110" s="137"/>
      <c r="WSL110" s="137"/>
      <c r="WSM110" s="137"/>
      <c r="WSN110" s="137"/>
      <c r="WSO110" s="137"/>
      <c r="WSP110" s="137"/>
      <c r="WSQ110" s="137"/>
      <c r="WSR110" s="137"/>
      <c r="WSS110" s="137"/>
      <c r="WST110" s="137"/>
      <c r="WSU110" s="137"/>
      <c r="WSV110" s="137"/>
      <c r="WSW110" s="137"/>
      <c r="WSX110" s="137"/>
      <c r="WSY110" s="137"/>
      <c r="WSZ110" s="137"/>
      <c r="WTA110" s="137"/>
      <c r="WTB110" s="137"/>
      <c r="WTC110" s="137"/>
      <c r="WTD110" s="137"/>
      <c r="WTE110" s="137"/>
      <c r="WTF110" s="137"/>
      <c r="WTG110" s="137"/>
      <c r="WTH110" s="137"/>
      <c r="WTI110" s="137"/>
      <c r="WTJ110" s="137"/>
      <c r="WTK110" s="137"/>
      <c r="WTL110" s="137"/>
      <c r="WTM110" s="137"/>
      <c r="WTN110" s="137"/>
      <c r="WTO110" s="137"/>
      <c r="WTP110" s="137"/>
      <c r="WTQ110" s="137"/>
      <c r="WTR110" s="137"/>
      <c r="WTS110" s="137"/>
      <c r="WTT110" s="137"/>
      <c r="WTU110" s="137"/>
      <c r="WTV110" s="137"/>
      <c r="WTW110" s="137"/>
      <c r="WTX110" s="137"/>
      <c r="WTY110" s="137"/>
      <c r="WTZ110" s="137"/>
      <c r="WUA110" s="137"/>
      <c r="WUB110" s="137"/>
      <c r="WUC110" s="137"/>
      <c r="WUD110" s="137"/>
      <c r="WUE110" s="137"/>
      <c r="WUF110" s="137"/>
      <c r="WUG110" s="137"/>
      <c r="WUH110" s="137"/>
      <c r="WUI110" s="137"/>
      <c r="WUJ110" s="137"/>
      <c r="WUK110" s="137"/>
      <c r="WUL110" s="137"/>
      <c r="WUM110" s="137"/>
      <c r="WUN110" s="137"/>
      <c r="WUO110" s="137"/>
      <c r="WUP110" s="137"/>
      <c r="WUQ110" s="137"/>
      <c r="WUR110" s="137"/>
      <c r="WUS110" s="137"/>
      <c r="WUT110" s="137"/>
      <c r="WUU110" s="137"/>
      <c r="WUV110" s="137"/>
      <c r="WUW110" s="137"/>
      <c r="WUX110" s="137"/>
      <c r="WUY110" s="137"/>
      <c r="WUZ110" s="137"/>
      <c r="WVA110" s="137"/>
      <c r="WVB110" s="137"/>
      <c r="WVC110" s="137"/>
      <c r="WVD110" s="137"/>
      <c r="WVE110" s="137"/>
      <c r="WVF110" s="137"/>
      <c r="WVG110" s="137"/>
      <c r="WVH110" s="137"/>
      <c r="WVI110" s="137"/>
      <c r="WVJ110" s="137"/>
      <c r="WVK110" s="137"/>
      <c r="WVL110" s="137"/>
      <c r="WVM110" s="137"/>
      <c r="WVN110" s="137"/>
      <c r="WVO110" s="137"/>
      <c r="WVP110" s="137"/>
      <c r="WVQ110" s="137"/>
      <c r="WVR110" s="137"/>
      <c r="WVS110" s="137"/>
      <c r="WVT110" s="137"/>
      <c r="WVU110" s="137"/>
      <c r="WVV110" s="137"/>
      <c r="WVW110" s="137"/>
      <c r="WVX110" s="137"/>
      <c r="WVY110" s="137"/>
      <c r="WVZ110" s="137"/>
      <c r="WWA110" s="137"/>
      <c r="WWB110" s="137"/>
      <c r="WWC110" s="137"/>
      <c r="WWD110" s="137"/>
      <c r="WWE110" s="137"/>
      <c r="WWF110" s="137"/>
      <c r="WWG110" s="137"/>
      <c r="WWH110" s="137"/>
      <c r="WWI110" s="137"/>
      <c r="WWJ110" s="137"/>
      <c r="WWK110" s="137"/>
      <c r="WWL110" s="137"/>
      <c r="WWM110" s="137"/>
      <c r="WWN110" s="137"/>
      <c r="WWO110" s="137"/>
      <c r="WWP110" s="137"/>
      <c r="WWQ110" s="137"/>
      <c r="WWR110" s="137"/>
      <c r="WWS110" s="137"/>
      <c r="WWT110" s="137"/>
      <c r="WWU110" s="137"/>
      <c r="WWV110" s="137"/>
      <c r="WWW110" s="137"/>
      <c r="WWX110" s="137"/>
      <c r="WWY110" s="137"/>
      <c r="WWZ110" s="137"/>
      <c r="WXA110" s="137"/>
      <c r="WXB110" s="137"/>
      <c r="WXC110" s="137"/>
      <c r="WXD110" s="137"/>
      <c r="WXE110" s="137"/>
      <c r="WXF110" s="137"/>
      <c r="WXG110" s="137"/>
      <c r="WXH110" s="137"/>
      <c r="WXI110" s="137"/>
      <c r="WXJ110" s="137"/>
      <c r="WXK110" s="137"/>
      <c r="WXL110" s="137"/>
      <c r="WXM110" s="137"/>
      <c r="WXN110" s="137"/>
      <c r="WXO110" s="137"/>
      <c r="WXP110" s="137"/>
      <c r="WXQ110" s="137"/>
      <c r="WXR110" s="137"/>
      <c r="WXS110" s="137"/>
      <c r="WXT110" s="137"/>
      <c r="WXU110" s="137"/>
      <c r="WXV110" s="137"/>
      <c r="WXW110" s="137"/>
      <c r="WXX110" s="137"/>
      <c r="WXY110" s="137"/>
      <c r="WXZ110" s="137"/>
      <c r="WYA110" s="137"/>
      <c r="WYB110" s="137"/>
      <c r="WYC110" s="137"/>
      <c r="WYD110" s="137"/>
      <c r="WYE110" s="137"/>
      <c r="WYF110" s="137"/>
      <c r="WYG110" s="137"/>
      <c r="WYH110" s="137"/>
      <c r="WYI110" s="137"/>
      <c r="WYJ110" s="137"/>
      <c r="WYK110" s="137"/>
      <c r="WYL110" s="137"/>
      <c r="WYM110" s="137"/>
      <c r="WYN110" s="137"/>
      <c r="WYO110" s="137"/>
      <c r="WYP110" s="137"/>
      <c r="WYQ110" s="137"/>
      <c r="WYR110" s="137"/>
      <c r="WYS110" s="137"/>
      <c r="WYT110" s="137"/>
      <c r="WYU110" s="137"/>
      <c r="WYV110" s="137"/>
      <c r="WYW110" s="137"/>
      <c r="WYX110" s="137"/>
      <c r="WYY110" s="137"/>
      <c r="WYZ110" s="137"/>
      <c r="WZA110" s="137"/>
      <c r="WZB110" s="137"/>
      <c r="WZC110" s="137"/>
      <c r="WZD110" s="137"/>
      <c r="WZE110" s="137"/>
      <c r="WZF110" s="137"/>
      <c r="WZG110" s="137"/>
      <c r="WZH110" s="137"/>
      <c r="WZI110" s="137"/>
      <c r="WZJ110" s="137"/>
      <c r="WZK110" s="137"/>
      <c r="WZL110" s="137"/>
      <c r="WZM110" s="137"/>
      <c r="WZN110" s="137"/>
      <c r="WZO110" s="137"/>
      <c r="WZP110" s="137"/>
      <c r="WZQ110" s="137"/>
      <c r="WZR110" s="137"/>
      <c r="WZS110" s="137"/>
      <c r="WZT110" s="137"/>
      <c r="WZU110" s="137"/>
      <c r="WZV110" s="137"/>
      <c r="WZW110" s="137"/>
      <c r="WZX110" s="137"/>
      <c r="WZY110" s="137"/>
      <c r="WZZ110" s="137"/>
      <c r="XAA110" s="137"/>
      <c r="XAB110" s="137"/>
      <c r="XAC110" s="137"/>
      <c r="XAD110" s="137"/>
      <c r="XAE110" s="137"/>
      <c r="XAF110" s="137"/>
      <c r="XAG110" s="137"/>
      <c r="XAH110" s="137"/>
      <c r="XAI110" s="137"/>
      <c r="XAJ110" s="137"/>
      <c r="XAK110" s="137"/>
      <c r="XAL110" s="137"/>
      <c r="XAM110" s="137"/>
      <c r="XAN110" s="137"/>
      <c r="XAO110" s="137"/>
      <c r="XAP110" s="137"/>
      <c r="XAQ110" s="137"/>
      <c r="XAR110" s="137"/>
      <c r="XAS110" s="137"/>
      <c r="XAT110" s="137"/>
      <c r="XAU110" s="137"/>
      <c r="XAV110" s="137"/>
      <c r="XAW110" s="137"/>
      <c r="XAX110" s="137"/>
      <c r="XAY110" s="137"/>
      <c r="XAZ110" s="137"/>
      <c r="XBA110" s="137"/>
      <c r="XBB110" s="137"/>
      <c r="XBC110" s="137"/>
      <c r="XBD110" s="137"/>
      <c r="XBE110" s="137"/>
      <c r="XBF110" s="137"/>
      <c r="XBG110" s="137"/>
      <c r="XBH110" s="137"/>
      <c r="XBI110" s="137"/>
      <c r="XBJ110" s="137"/>
      <c r="XBK110" s="137"/>
      <c r="XBL110" s="137"/>
      <c r="XBM110" s="137"/>
      <c r="XBN110" s="137"/>
      <c r="XBO110" s="137"/>
      <c r="XBP110" s="137"/>
      <c r="XBQ110" s="137"/>
      <c r="XBR110" s="137"/>
      <c r="XBS110" s="137"/>
      <c r="XBT110" s="137"/>
      <c r="XBU110" s="137"/>
      <c r="XBV110" s="137"/>
      <c r="XBW110" s="137"/>
      <c r="XBX110" s="137"/>
      <c r="XBY110" s="137"/>
      <c r="XBZ110" s="137"/>
      <c r="XCA110" s="137"/>
      <c r="XCB110" s="137"/>
      <c r="XCC110" s="137"/>
      <c r="XCD110" s="137"/>
      <c r="XCE110" s="137"/>
      <c r="XCF110" s="137"/>
      <c r="XCG110" s="137"/>
      <c r="XCH110" s="137"/>
      <c r="XCI110" s="137"/>
      <c r="XCJ110" s="137"/>
      <c r="XCK110" s="137"/>
      <c r="XCL110" s="137"/>
      <c r="XCM110" s="137"/>
      <c r="XCN110" s="137"/>
      <c r="XCO110" s="137"/>
      <c r="XCP110" s="137"/>
      <c r="XCQ110" s="137"/>
      <c r="XCR110" s="137"/>
      <c r="XCS110" s="137"/>
      <c r="XCT110" s="137"/>
      <c r="XCU110" s="137"/>
      <c r="XCV110" s="137"/>
      <c r="XCW110" s="137"/>
      <c r="XCX110" s="137"/>
      <c r="XCY110" s="137"/>
      <c r="XCZ110" s="137"/>
      <c r="XDA110" s="137"/>
      <c r="XDB110" s="137"/>
      <c r="XDC110" s="137"/>
      <c r="XDD110" s="137"/>
      <c r="XDE110" s="137"/>
      <c r="XDF110" s="137"/>
      <c r="XDG110" s="137"/>
      <c r="XDH110" s="137"/>
      <c r="XDI110" s="137"/>
      <c r="XDJ110" s="137"/>
      <c r="XDK110" s="137"/>
      <c r="XDL110" s="137"/>
      <c r="XDM110" s="137"/>
      <c r="XDN110" s="137"/>
      <c r="XDO110" s="137"/>
      <c r="XDP110" s="137"/>
      <c r="XDQ110" s="137"/>
      <c r="XDR110" s="137"/>
      <c r="XDS110" s="137"/>
      <c r="XDT110" s="137"/>
      <c r="XDU110" s="137"/>
      <c r="XDV110" s="137"/>
      <c r="XDW110" s="137"/>
      <c r="XDX110" s="137"/>
      <c r="XDY110" s="137"/>
      <c r="XDZ110" s="137"/>
      <c r="XEA110" s="137"/>
      <c r="XEB110" s="137"/>
      <c r="XEC110" s="137"/>
      <c r="XED110" s="137"/>
      <c r="XEE110" s="137"/>
      <c r="XEF110" s="137"/>
      <c r="XEG110" s="137"/>
      <c r="XEH110" s="137"/>
      <c r="XEI110" s="137"/>
      <c r="XEJ110" s="137"/>
      <c r="XEK110" s="137"/>
      <c r="XEL110" s="137"/>
      <c r="XEM110" s="137"/>
      <c r="XEN110" s="137"/>
      <c r="XEO110" s="137"/>
      <c r="XEP110" s="137"/>
      <c r="XEQ110" s="137"/>
      <c r="XER110" s="137"/>
      <c r="XES110" s="137"/>
      <c r="XET110" s="137"/>
      <c r="XEU110" s="137"/>
      <c r="XEV110" s="137"/>
      <c r="XEW110" s="137"/>
      <c r="XEX110" s="137"/>
      <c r="XEY110" s="137"/>
      <c r="XEZ110" s="137"/>
    </row>
    <row r="111" spans="1:16380" s="152" customFormat="1" ht="12" customHeight="1">
      <c r="A111" s="92" t="s">
        <v>178</v>
      </c>
      <c r="B111" s="233"/>
      <c r="C111" s="233"/>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7"/>
      <c r="CZ111" s="137"/>
      <c r="DA111" s="137"/>
      <c r="DB111" s="137"/>
      <c r="DC111" s="137"/>
      <c r="DD111" s="137"/>
      <c r="DE111" s="137"/>
      <c r="DF111" s="137"/>
      <c r="DG111" s="137"/>
      <c r="DH111" s="137"/>
      <c r="DI111" s="137"/>
      <c r="DJ111" s="137"/>
      <c r="DK111" s="137"/>
      <c r="DL111" s="137"/>
      <c r="DM111" s="137"/>
      <c r="DN111" s="137"/>
      <c r="DO111" s="137"/>
      <c r="DP111" s="137"/>
      <c r="DQ111" s="137"/>
      <c r="DR111" s="137"/>
      <c r="DS111" s="137"/>
      <c r="DT111" s="137"/>
      <c r="DU111" s="137"/>
      <c r="DV111" s="137"/>
      <c r="DW111" s="137"/>
      <c r="DX111" s="137"/>
      <c r="DY111" s="137"/>
      <c r="DZ111" s="137"/>
      <c r="EA111" s="137"/>
      <c r="EB111" s="137"/>
      <c r="EC111" s="137"/>
      <c r="ED111" s="137"/>
      <c r="EE111" s="137"/>
      <c r="EF111" s="137"/>
      <c r="EG111" s="137"/>
      <c r="EH111" s="137"/>
      <c r="EI111" s="137"/>
      <c r="EJ111" s="137"/>
      <c r="EK111" s="137"/>
      <c r="EL111" s="137"/>
      <c r="EM111" s="137"/>
      <c r="EN111" s="137"/>
      <c r="EO111" s="137"/>
      <c r="EP111" s="137"/>
      <c r="EQ111" s="137"/>
      <c r="ER111" s="137"/>
      <c r="ES111" s="137"/>
      <c r="ET111" s="137"/>
      <c r="EU111" s="137"/>
      <c r="EV111" s="137"/>
      <c r="EW111" s="137"/>
      <c r="EX111" s="137"/>
      <c r="EY111" s="137"/>
      <c r="EZ111" s="137"/>
      <c r="FA111" s="137"/>
      <c r="FB111" s="137"/>
      <c r="FC111" s="137"/>
      <c r="FD111" s="137"/>
      <c r="FE111" s="137"/>
      <c r="FF111" s="137"/>
      <c r="FG111" s="137"/>
      <c r="FH111" s="137"/>
      <c r="FI111" s="137"/>
      <c r="FJ111" s="137"/>
      <c r="FK111" s="137"/>
      <c r="FL111" s="137"/>
      <c r="FM111" s="137"/>
      <c r="FN111" s="137"/>
      <c r="FO111" s="137"/>
      <c r="FP111" s="137"/>
      <c r="FQ111" s="137"/>
      <c r="FR111" s="137"/>
      <c r="FS111" s="137"/>
      <c r="FT111" s="137"/>
      <c r="FU111" s="137"/>
      <c r="FV111" s="137"/>
      <c r="FW111" s="137"/>
      <c r="FX111" s="137"/>
      <c r="FY111" s="137"/>
      <c r="FZ111" s="137"/>
      <c r="GA111" s="137"/>
      <c r="GB111" s="137"/>
      <c r="GC111" s="137"/>
      <c r="GD111" s="137"/>
      <c r="GE111" s="137"/>
      <c r="GF111" s="137"/>
      <c r="GG111" s="137"/>
      <c r="GH111" s="137"/>
      <c r="GI111" s="137"/>
      <c r="GJ111" s="137"/>
      <c r="GK111" s="137"/>
      <c r="GL111" s="137"/>
      <c r="GM111" s="137"/>
      <c r="GN111" s="137"/>
      <c r="GO111" s="137"/>
      <c r="GP111" s="137"/>
      <c r="GQ111" s="137"/>
      <c r="GR111" s="137"/>
      <c r="GS111" s="137"/>
      <c r="GT111" s="137"/>
      <c r="GU111" s="137"/>
      <c r="GV111" s="137"/>
      <c r="GW111" s="137"/>
      <c r="GX111" s="137"/>
      <c r="GY111" s="137"/>
      <c r="GZ111" s="137"/>
      <c r="HA111" s="137"/>
      <c r="HB111" s="137"/>
      <c r="HC111" s="137"/>
      <c r="HD111" s="137"/>
      <c r="HE111" s="137"/>
      <c r="HF111" s="137"/>
      <c r="HG111" s="137"/>
      <c r="HH111" s="137"/>
      <c r="HI111" s="137"/>
      <c r="HJ111" s="137"/>
      <c r="HK111" s="137"/>
      <c r="HL111" s="137"/>
      <c r="HM111" s="137"/>
      <c r="HN111" s="137"/>
      <c r="HO111" s="137"/>
      <c r="HP111" s="137"/>
      <c r="HQ111" s="137"/>
      <c r="HR111" s="137"/>
      <c r="HS111" s="137"/>
      <c r="HT111" s="137"/>
      <c r="HU111" s="137"/>
      <c r="HV111" s="137"/>
      <c r="HW111" s="137"/>
      <c r="HX111" s="137"/>
      <c r="HY111" s="137"/>
      <c r="HZ111" s="137"/>
      <c r="IA111" s="137"/>
      <c r="IB111" s="137"/>
      <c r="IC111" s="137"/>
      <c r="ID111" s="137"/>
      <c r="IE111" s="137"/>
      <c r="IF111" s="137"/>
      <c r="IG111" s="137"/>
      <c r="IH111" s="137"/>
      <c r="II111" s="137"/>
      <c r="IJ111" s="137"/>
      <c r="IK111" s="137"/>
      <c r="IL111" s="137"/>
      <c r="IM111" s="137"/>
      <c r="IN111" s="137"/>
      <c r="IO111" s="137"/>
      <c r="IP111" s="137"/>
      <c r="IQ111" s="137"/>
      <c r="IR111" s="137"/>
      <c r="IS111" s="137"/>
      <c r="IT111" s="137"/>
      <c r="IU111" s="137"/>
      <c r="IV111" s="137"/>
      <c r="IW111" s="137"/>
      <c r="IX111" s="137"/>
      <c r="IY111" s="137"/>
      <c r="IZ111" s="137"/>
      <c r="JA111" s="137"/>
      <c r="JB111" s="137"/>
      <c r="JC111" s="137"/>
      <c r="JD111" s="137"/>
      <c r="JE111" s="137"/>
      <c r="JF111" s="137"/>
      <c r="JG111" s="137"/>
      <c r="JH111" s="137"/>
      <c r="JI111" s="137"/>
      <c r="JJ111" s="137"/>
      <c r="JK111" s="137"/>
      <c r="JL111" s="137"/>
      <c r="JM111" s="137"/>
      <c r="JN111" s="137"/>
      <c r="JO111" s="137"/>
      <c r="JP111" s="137"/>
      <c r="JQ111" s="137"/>
      <c r="JR111" s="137"/>
      <c r="JS111" s="137"/>
      <c r="JT111" s="137"/>
      <c r="JU111" s="137"/>
      <c r="JV111" s="137"/>
      <c r="JW111" s="137"/>
      <c r="JX111" s="137"/>
      <c r="JY111" s="137"/>
      <c r="JZ111" s="137"/>
      <c r="KA111" s="137"/>
      <c r="KB111" s="137"/>
      <c r="KC111" s="137"/>
      <c r="KD111" s="137"/>
      <c r="KE111" s="137"/>
      <c r="KF111" s="137"/>
      <c r="KG111" s="137"/>
      <c r="KH111" s="137"/>
      <c r="KI111" s="137"/>
      <c r="KJ111" s="137"/>
      <c r="KK111" s="137"/>
      <c r="KL111" s="137"/>
      <c r="KM111" s="137"/>
      <c r="KN111" s="137"/>
      <c r="KO111" s="137"/>
      <c r="KP111" s="137"/>
      <c r="KQ111" s="137"/>
      <c r="KR111" s="137"/>
      <c r="KS111" s="137"/>
      <c r="KT111" s="137"/>
      <c r="KU111" s="137"/>
      <c r="KV111" s="137"/>
      <c r="KW111" s="137"/>
      <c r="KX111" s="137"/>
      <c r="KY111" s="137"/>
      <c r="KZ111" s="137"/>
      <c r="LA111" s="137"/>
      <c r="LB111" s="137"/>
      <c r="LC111" s="137"/>
      <c r="LD111" s="137"/>
      <c r="LE111" s="137"/>
      <c r="LF111" s="137"/>
      <c r="LG111" s="137"/>
      <c r="LH111" s="137"/>
      <c r="LI111" s="137"/>
      <c r="LJ111" s="137"/>
      <c r="LK111" s="137"/>
      <c r="LL111" s="137"/>
      <c r="LM111" s="137"/>
      <c r="LN111" s="137"/>
      <c r="LO111" s="137"/>
      <c r="LP111" s="137"/>
      <c r="LQ111" s="137"/>
      <c r="LR111" s="137"/>
      <c r="LS111" s="137"/>
      <c r="LT111" s="137"/>
      <c r="LU111" s="137"/>
      <c r="LV111" s="137"/>
      <c r="LW111" s="137"/>
      <c r="LX111" s="137"/>
      <c r="LY111" s="137"/>
      <c r="LZ111" s="137"/>
      <c r="MA111" s="137"/>
      <c r="MB111" s="137"/>
      <c r="MC111" s="137"/>
      <c r="MD111" s="137"/>
      <c r="ME111" s="137"/>
      <c r="MF111" s="137"/>
      <c r="MG111" s="137"/>
      <c r="MH111" s="137"/>
      <c r="MI111" s="137"/>
      <c r="MJ111" s="137"/>
      <c r="MK111" s="137"/>
      <c r="ML111" s="137"/>
      <c r="MM111" s="137"/>
      <c r="MN111" s="137"/>
      <c r="MO111" s="137"/>
      <c r="MP111" s="137"/>
      <c r="MQ111" s="137"/>
      <c r="MR111" s="137"/>
      <c r="MS111" s="137"/>
      <c r="MT111" s="137"/>
      <c r="MU111" s="137"/>
      <c r="MV111" s="137"/>
      <c r="MW111" s="137"/>
      <c r="MX111" s="137"/>
      <c r="MY111" s="137"/>
      <c r="MZ111" s="137"/>
      <c r="NA111" s="137"/>
      <c r="NB111" s="137"/>
      <c r="NC111" s="137"/>
      <c r="ND111" s="137"/>
      <c r="NE111" s="137"/>
      <c r="NF111" s="137"/>
      <c r="NG111" s="137"/>
      <c r="NH111" s="137"/>
      <c r="NI111" s="137"/>
      <c r="NJ111" s="137"/>
      <c r="NK111" s="137"/>
      <c r="NL111" s="137"/>
      <c r="NM111" s="137"/>
      <c r="NN111" s="137"/>
      <c r="NO111" s="137"/>
      <c r="NP111" s="137"/>
      <c r="NQ111" s="137"/>
      <c r="NR111" s="137"/>
      <c r="NS111" s="137"/>
      <c r="NT111" s="137"/>
      <c r="NU111" s="137"/>
      <c r="NV111" s="137"/>
      <c r="NW111" s="137"/>
      <c r="NX111" s="137"/>
      <c r="NY111" s="137"/>
      <c r="NZ111" s="137"/>
      <c r="OA111" s="137"/>
      <c r="OB111" s="137"/>
      <c r="OC111" s="137"/>
      <c r="OD111" s="137"/>
      <c r="OE111" s="137"/>
      <c r="OF111" s="137"/>
      <c r="OG111" s="137"/>
      <c r="OH111" s="137"/>
      <c r="OI111" s="137"/>
      <c r="OJ111" s="137"/>
      <c r="OK111" s="137"/>
      <c r="OL111" s="137"/>
      <c r="OM111" s="137"/>
      <c r="ON111" s="137"/>
      <c r="OO111" s="137"/>
      <c r="OP111" s="137"/>
      <c r="OQ111" s="137"/>
      <c r="OR111" s="137"/>
      <c r="OS111" s="137"/>
      <c r="OT111" s="137"/>
      <c r="OU111" s="137"/>
      <c r="OV111" s="137"/>
      <c r="OW111" s="137"/>
      <c r="OX111" s="137"/>
      <c r="OY111" s="137"/>
      <c r="OZ111" s="137"/>
      <c r="PA111" s="137"/>
      <c r="PB111" s="137"/>
      <c r="PC111" s="137"/>
      <c r="PD111" s="137"/>
      <c r="PE111" s="137"/>
      <c r="PF111" s="137"/>
      <c r="PG111" s="137"/>
      <c r="PH111" s="137"/>
      <c r="PI111" s="137"/>
      <c r="PJ111" s="137"/>
      <c r="PK111" s="137"/>
      <c r="PL111" s="137"/>
      <c r="PM111" s="137"/>
      <c r="PN111" s="137"/>
      <c r="PO111" s="137"/>
      <c r="PP111" s="137"/>
      <c r="PQ111" s="137"/>
      <c r="PR111" s="137"/>
      <c r="PS111" s="137"/>
      <c r="PT111" s="137"/>
      <c r="PU111" s="137"/>
      <c r="PV111" s="137"/>
      <c r="PW111" s="137"/>
      <c r="PX111" s="137"/>
      <c r="PY111" s="137"/>
      <c r="PZ111" s="137"/>
      <c r="QA111" s="137"/>
      <c r="QB111" s="137"/>
      <c r="QC111" s="137"/>
      <c r="QD111" s="137"/>
      <c r="QE111" s="137"/>
      <c r="QF111" s="137"/>
      <c r="QG111" s="137"/>
      <c r="QH111" s="137"/>
      <c r="QI111" s="137"/>
      <c r="QJ111" s="137"/>
      <c r="QK111" s="137"/>
      <c r="QL111" s="137"/>
      <c r="QM111" s="137"/>
      <c r="QN111" s="137"/>
      <c r="QO111" s="137"/>
      <c r="QP111" s="137"/>
      <c r="QQ111" s="137"/>
      <c r="QR111" s="137"/>
      <c r="QS111" s="137"/>
      <c r="QT111" s="137"/>
      <c r="QU111" s="137"/>
      <c r="QV111" s="137"/>
      <c r="QW111" s="137"/>
      <c r="QX111" s="137"/>
      <c r="QY111" s="137"/>
      <c r="QZ111" s="137"/>
      <c r="RA111" s="137"/>
      <c r="RB111" s="137"/>
      <c r="RC111" s="137"/>
      <c r="RD111" s="137"/>
      <c r="RE111" s="137"/>
      <c r="RF111" s="137"/>
      <c r="RG111" s="137"/>
      <c r="RH111" s="137"/>
      <c r="RI111" s="137"/>
      <c r="RJ111" s="137"/>
      <c r="RK111" s="137"/>
      <c r="RL111" s="137"/>
      <c r="RM111" s="137"/>
      <c r="RN111" s="137"/>
      <c r="RO111" s="137"/>
      <c r="RP111" s="137"/>
      <c r="RQ111" s="137"/>
      <c r="RR111" s="137"/>
      <c r="RS111" s="137"/>
      <c r="RT111" s="137"/>
      <c r="RU111" s="137"/>
      <c r="RV111" s="137"/>
      <c r="RW111" s="137"/>
      <c r="RX111" s="137"/>
      <c r="RY111" s="137"/>
      <c r="RZ111" s="137"/>
      <c r="SA111" s="137"/>
      <c r="SB111" s="137"/>
      <c r="SC111" s="137"/>
      <c r="SD111" s="137"/>
      <c r="SE111" s="137"/>
      <c r="SF111" s="137"/>
      <c r="SG111" s="137"/>
      <c r="SH111" s="137"/>
      <c r="SI111" s="137"/>
      <c r="SJ111" s="137"/>
      <c r="SK111" s="137"/>
      <c r="SL111" s="137"/>
      <c r="SM111" s="137"/>
      <c r="SN111" s="137"/>
      <c r="SO111" s="137"/>
      <c r="SP111" s="137"/>
      <c r="SQ111" s="137"/>
      <c r="SR111" s="137"/>
      <c r="SS111" s="137"/>
      <c r="ST111" s="137"/>
      <c r="SU111" s="137"/>
      <c r="SV111" s="137"/>
      <c r="SW111" s="137"/>
      <c r="SX111" s="137"/>
      <c r="SY111" s="137"/>
      <c r="SZ111" s="137"/>
      <c r="TA111" s="137"/>
      <c r="TB111" s="137"/>
      <c r="TC111" s="137"/>
      <c r="TD111" s="137"/>
      <c r="TE111" s="137"/>
      <c r="TF111" s="137"/>
      <c r="TG111" s="137"/>
      <c r="TH111" s="137"/>
      <c r="TI111" s="137"/>
      <c r="TJ111" s="137"/>
      <c r="TK111" s="137"/>
      <c r="TL111" s="137"/>
      <c r="TM111" s="137"/>
      <c r="TN111" s="137"/>
      <c r="TO111" s="137"/>
      <c r="TP111" s="137"/>
      <c r="TQ111" s="137"/>
      <c r="TR111" s="137"/>
      <c r="TS111" s="137"/>
      <c r="TT111" s="137"/>
      <c r="TU111" s="137"/>
      <c r="TV111" s="137"/>
      <c r="TW111" s="137"/>
      <c r="TX111" s="137"/>
      <c r="TY111" s="137"/>
      <c r="TZ111" s="137"/>
      <c r="UA111" s="137"/>
      <c r="UB111" s="137"/>
      <c r="UC111" s="137"/>
      <c r="UD111" s="137"/>
      <c r="UE111" s="137"/>
      <c r="UF111" s="137"/>
      <c r="UG111" s="137"/>
      <c r="UH111" s="137"/>
      <c r="UI111" s="137"/>
      <c r="UJ111" s="137"/>
      <c r="UK111" s="137"/>
      <c r="UL111" s="137"/>
      <c r="UM111" s="137"/>
      <c r="UN111" s="137"/>
      <c r="UO111" s="137"/>
      <c r="UP111" s="137"/>
      <c r="UQ111" s="137"/>
      <c r="UR111" s="137"/>
      <c r="US111" s="137"/>
      <c r="UT111" s="137"/>
      <c r="UU111" s="137"/>
      <c r="UV111" s="137"/>
      <c r="UW111" s="137"/>
      <c r="UX111" s="137"/>
      <c r="UY111" s="137"/>
      <c r="UZ111" s="137"/>
      <c r="VA111" s="137"/>
      <c r="VB111" s="137"/>
      <c r="VC111" s="137"/>
      <c r="VD111" s="137"/>
      <c r="VE111" s="137"/>
      <c r="VF111" s="137"/>
      <c r="VG111" s="137"/>
      <c r="VH111" s="137"/>
      <c r="VI111" s="137"/>
      <c r="VJ111" s="137"/>
      <c r="VK111" s="137"/>
      <c r="VL111" s="137"/>
      <c r="VM111" s="137"/>
      <c r="VN111" s="137"/>
      <c r="VO111" s="137"/>
      <c r="VP111" s="137"/>
      <c r="VQ111" s="137"/>
      <c r="VR111" s="137"/>
      <c r="VS111" s="137"/>
      <c r="VT111" s="137"/>
      <c r="VU111" s="137"/>
      <c r="VV111" s="137"/>
      <c r="VW111" s="137"/>
      <c r="VX111" s="137"/>
      <c r="VY111" s="137"/>
      <c r="VZ111" s="137"/>
      <c r="WA111" s="137"/>
      <c r="WB111" s="137"/>
      <c r="WC111" s="137"/>
      <c r="WD111" s="137"/>
      <c r="WE111" s="137"/>
      <c r="WF111" s="137"/>
      <c r="WG111" s="137"/>
      <c r="WH111" s="137"/>
      <c r="WI111" s="137"/>
      <c r="WJ111" s="137"/>
      <c r="WK111" s="137"/>
      <c r="WL111" s="137"/>
      <c r="WM111" s="137"/>
      <c r="WN111" s="137"/>
      <c r="WO111" s="137"/>
      <c r="WP111" s="137"/>
      <c r="WQ111" s="137"/>
      <c r="WR111" s="137"/>
      <c r="WS111" s="137"/>
      <c r="WT111" s="137"/>
      <c r="WU111" s="137"/>
      <c r="WV111" s="137"/>
      <c r="WW111" s="137"/>
      <c r="WX111" s="137"/>
      <c r="WY111" s="137"/>
      <c r="WZ111" s="137"/>
      <c r="XA111" s="137"/>
      <c r="XB111" s="137"/>
      <c r="XC111" s="137"/>
      <c r="XD111" s="137"/>
      <c r="XE111" s="137"/>
      <c r="XF111" s="137"/>
      <c r="XG111" s="137"/>
      <c r="XH111" s="137"/>
      <c r="XI111" s="137"/>
      <c r="XJ111" s="137"/>
      <c r="XK111" s="137"/>
      <c r="XL111" s="137"/>
      <c r="XM111" s="137"/>
      <c r="XN111" s="137"/>
      <c r="XO111" s="137"/>
      <c r="XP111" s="137"/>
      <c r="XQ111" s="137"/>
      <c r="XR111" s="137"/>
      <c r="XS111" s="137"/>
      <c r="XT111" s="137"/>
      <c r="XU111" s="137"/>
      <c r="XV111" s="137"/>
      <c r="XW111" s="137"/>
      <c r="XX111" s="137"/>
      <c r="XY111" s="137"/>
      <c r="XZ111" s="137"/>
      <c r="YA111" s="137"/>
      <c r="YB111" s="137"/>
      <c r="YC111" s="137"/>
      <c r="YD111" s="137"/>
      <c r="YE111" s="137"/>
      <c r="YF111" s="137"/>
      <c r="YG111" s="137"/>
      <c r="YH111" s="137"/>
      <c r="YI111" s="137"/>
      <c r="YJ111" s="137"/>
      <c r="YK111" s="137"/>
      <c r="YL111" s="137"/>
      <c r="YM111" s="137"/>
      <c r="YN111" s="137"/>
      <c r="YO111" s="137"/>
      <c r="YP111" s="137"/>
      <c r="YQ111" s="137"/>
      <c r="YR111" s="137"/>
      <c r="YS111" s="137"/>
      <c r="YT111" s="137"/>
      <c r="YU111" s="137"/>
      <c r="YV111" s="137"/>
      <c r="YW111" s="137"/>
      <c r="YX111" s="137"/>
      <c r="YY111" s="137"/>
      <c r="YZ111" s="137"/>
      <c r="ZA111" s="137"/>
      <c r="ZB111" s="137"/>
      <c r="ZC111" s="137"/>
      <c r="ZD111" s="137"/>
      <c r="ZE111" s="137"/>
      <c r="ZF111" s="137"/>
      <c r="ZG111" s="137"/>
      <c r="ZH111" s="137"/>
      <c r="ZI111" s="137"/>
      <c r="ZJ111" s="137"/>
      <c r="ZK111" s="137"/>
      <c r="ZL111" s="137"/>
      <c r="ZM111" s="137"/>
      <c r="ZN111" s="137"/>
      <c r="ZO111" s="137"/>
      <c r="ZP111" s="137"/>
      <c r="ZQ111" s="137"/>
      <c r="ZR111" s="137"/>
      <c r="ZS111" s="137"/>
      <c r="ZT111" s="137"/>
      <c r="ZU111" s="137"/>
      <c r="ZV111" s="137"/>
      <c r="ZW111" s="137"/>
      <c r="ZX111" s="137"/>
      <c r="ZY111" s="137"/>
      <c r="ZZ111" s="137"/>
      <c r="AAA111" s="137"/>
      <c r="AAB111" s="137"/>
      <c r="AAC111" s="137"/>
      <c r="AAD111" s="137"/>
      <c r="AAE111" s="137"/>
      <c r="AAF111" s="137"/>
      <c r="AAG111" s="137"/>
      <c r="AAH111" s="137"/>
      <c r="AAI111" s="137"/>
      <c r="AAJ111" s="137"/>
      <c r="AAK111" s="137"/>
      <c r="AAL111" s="137"/>
      <c r="AAM111" s="137"/>
      <c r="AAN111" s="137"/>
      <c r="AAO111" s="137"/>
      <c r="AAP111" s="137"/>
      <c r="AAQ111" s="137"/>
      <c r="AAR111" s="137"/>
      <c r="AAS111" s="137"/>
      <c r="AAT111" s="137"/>
      <c r="AAU111" s="137"/>
      <c r="AAV111" s="137"/>
      <c r="AAW111" s="137"/>
      <c r="AAX111" s="137"/>
      <c r="AAY111" s="137"/>
      <c r="AAZ111" s="137"/>
      <c r="ABA111" s="137"/>
      <c r="ABB111" s="137"/>
      <c r="ABC111" s="137"/>
      <c r="ABD111" s="137"/>
      <c r="ABE111" s="137"/>
      <c r="ABF111" s="137"/>
      <c r="ABG111" s="137"/>
      <c r="ABH111" s="137"/>
      <c r="ABI111" s="137"/>
      <c r="ABJ111" s="137"/>
      <c r="ABK111" s="137"/>
      <c r="ABL111" s="137"/>
      <c r="ABM111" s="137"/>
      <c r="ABN111" s="137"/>
      <c r="ABO111" s="137"/>
      <c r="ABP111" s="137"/>
      <c r="ABQ111" s="137"/>
      <c r="ABR111" s="137"/>
      <c r="ABS111" s="137"/>
      <c r="ABT111" s="137"/>
      <c r="ABU111" s="137"/>
      <c r="ABV111" s="137"/>
      <c r="ABW111" s="137"/>
      <c r="ABX111" s="137"/>
      <c r="ABY111" s="137"/>
      <c r="ABZ111" s="137"/>
      <c r="ACA111" s="137"/>
      <c r="ACB111" s="137"/>
      <c r="ACC111" s="137"/>
      <c r="ACD111" s="137"/>
      <c r="ACE111" s="137"/>
      <c r="ACF111" s="137"/>
      <c r="ACG111" s="137"/>
      <c r="ACH111" s="137"/>
      <c r="ACI111" s="137"/>
      <c r="ACJ111" s="137"/>
      <c r="ACK111" s="137"/>
      <c r="ACL111" s="137"/>
      <c r="ACM111" s="137"/>
      <c r="ACN111" s="137"/>
      <c r="ACO111" s="137"/>
      <c r="ACP111" s="137"/>
      <c r="ACQ111" s="137"/>
      <c r="ACR111" s="137"/>
      <c r="ACS111" s="137"/>
      <c r="ACT111" s="137"/>
      <c r="ACU111" s="137"/>
      <c r="ACV111" s="137"/>
      <c r="ACW111" s="137"/>
      <c r="ACX111" s="137"/>
      <c r="ACY111" s="137"/>
      <c r="ACZ111" s="137"/>
      <c r="ADA111" s="137"/>
      <c r="ADB111" s="137"/>
      <c r="ADC111" s="137"/>
      <c r="ADD111" s="137"/>
      <c r="ADE111" s="137"/>
      <c r="ADF111" s="137"/>
      <c r="ADG111" s="137"/>
      <c r="ADH111" s="137"/>
      <c r="ADI111" s="137"/>
      <c r="ADJ111" s="137"/>
      <c r="ADK111" s="137"/>
      <c r="ADL111" s="137"/>
      <c r="ADM111" s="137"/>
      <c r="ADN111" s="137"/>
      <c r="ADO111" s="137"/>
      <c r="ADP111" s="137"/>
      <c r="ADQ111" s="137"/>
      <c r="ADR111" s="137"/>
      <c r="ADS111" s="137"/>
      <c r="ADT111" s="137"/>
      <c r="ADU111" s="137"/>
      <c r="ADV111" s="137"/>
      <c r="ADW111" s="137"/>
      <c r="ADX111" s="137"/>
      <c r="ADY111" s="137"/>
      <c r="ADZ111" s="137"/>
      <c r="AEA111" s="137"/>
      <c r="AEB111" s="137"/>
      <c r="AEC111" s="137"/>
      <c r="AED111" s="137"/>
      <c r="AEE111" s="137"/>
      <c r="AEF111" s="137"/>
      <c r="AEG111" s="137"/>
      <c r="AEH111" s="137"/>
      <c r="AEI111" s="137"/>
      <c r="AEJ111" s="137"/>
      <c r="AEK111" s="137"/>
      <c r="AEL111" s="137"/>
      <c r="AEM111" s="137"/>
      <c r="AEN111" s="137"/>
      <c r="AEO111" s="137"/>
      <c r="AEP111" s="137"/>
      <c r="AEQ111" s="137"/>
      <c r="AER111" s="137"/>
      <c r="AES111" s="137"/>
      <c r="AET111" s="137"/>
      <c r="AEU111" s="137"/>
      <c r="AEV111" s="137"/>
      <c r="AEW111" s="137"/>
      <c r="AEX111" s="137"/>
      <c r="AEY111" s="137"/>
      <c r="AEZ111" s="137"/>
      <c r="AFA111" s="137"/>
      <c r="AFB111" s="137"/>
      <c r="AFC111" s="137"/>
      <c r="AFD111" s="137"/>
      <c r="AFE111" s="137"/>
      <c r="AFF111" s="137"/>
      <c r="AFG111" s="137"/>
      <c r="AFH111" s="137"/>
      <c r="AFI111" s="137"/>
      <c r="AFJ111" s="137"/>
      <c r="AFK111" s="137"/>
      <c r="AFL111" s="137"/>
      <c r="AFM111" s="137"/>
      <c r="AFN111" s="137"/>
      <c r="AFO111" s="137"/>
      <c r="AFP111" s="137"/>
      <c r="AFQ111" s="137"/>
      <c r="AFR111" s="137"/>
      <c r="AFS111" s="137"/>
      <c r="AFT111" s="137"/>
      <c r="AFU111" s="137"/>
      <c r="AFV111" s="137"/>
      <c r="AFW111" s="137"/>
      <c r="AFX111" s="137"/>
      <c r="AFY111" s="137"/>
      <c r="AFZ111" s="137"/>
      <c r="AGA111" s="137"/>
      <c r="AGB111" s="137"/>
      <c r="AGC111" s="137"/>
      <c r="AGD111" s="137"/>
      <c r="AGE111" s="137"/>
      <c r="AGF111" s="137"/>
      <c r="AGG111" s="137"/>
      <c r="AGH111" s="137"/>
      <c r="AGI111" s="137"/>
      <c r="AGJ111" s="137"/>
      <c r="AGK111" s="137"/>
      <c r="AGL111" s="137"/>
      <c r="AGM111" s="137"/>
      <c r="AGN111" s="137"/>
      <c r="AGO111" s="137"/>
      <c r="AGP111" s="137"/>
      <c r="AGQ111" s="137"/>
      <c r="AGR111" s="137"/>
      <c r="AGS111" s="137"/>
      <c r="AGT111" s="137"/>
      <c r="AGU111" s="137"/>
      <c r="AGV111" s="137"/>
      <c r="AGW111" s="137"/>
      <c r="AGX111" s="137"/>
      <c r="AGY111" s="137"/>
      <c r="AGZ111" s="137"/>
      <c r="AHA111" s="137"/>
      <c r="AHB111" s="137"/>
      <c r="AHC111" s="137"/>
      <c r="AHD111" s="137"/>
      <c r="AHE111" s="137"/>
      <c r="AHF111" s="137"/>
      <c r="AHG111" s="137"/>
      <c r="AHH111" s="137"/>
      <c r="AHI111" s="137"/>
      <c r="AHJ111" s="137"/>
      <c r="AHK111" s="137"/>
      <c r="AHL111" s="137"/>
      <c r="AHM111" s="137"/>
      <c r="AHN111" s="137"/>
      <c r="AHO111" s="137"/>
      <c r="AHP111" s="137"/>
      <c r="AHQ111" s="137"/>
      <c r="AHR111" s="137"/>
      <c r="AHS111" s="137"/>
      <c r="AHT111" s="137"/>
      <c r="AHU111" s="137"/>
      <c r="AHV111" s="137"/>
      <c r="AHW111" s="137"/>
      <c r="AHX111" s="137"/>
      <c r="AHY111" s="137"/>
      <c r="AHZ111" s="137"/>
      <c r="AIA111" s="137"/>
      <c r="AIB111" s="137"/>
      <c r="AIC111" s="137"/>
      <c r="AID111" s="137"/>
      <c r="AIE111" s="137"/>
      <c r="AIF111" s="137"/>
      <c r="AIG111" s="137"/>
      <c r="AIH111" s="137"/>
      <c r="AII111" s="137"/>
      <c r="AIJ111" s="137"/>
      <c r="AIK111" s="137"/>
      <c r="AIL111" s="137"/>
      <c r="AIM111" s="137"/>
      <c r="AIN111" s="137"/>
      <c r="AIO111" s="137"/>
      <c r="AIP111" s="137"/>
      <c r="AIQ111" s="137"/>
      <c r="AIR111" s="137"/>
      <c r="AIS111" s="137"/>
      <c r="AIT111" s="137"/>
      <c r="AIU111" s="137"/>
      <c r="AIV111" s="137"/>
      <c r="AIW111" s="137"/>
      <c r="AIX111" s="137"/>
      <c r="AIY111" s="137"/>
      <c r="AIZ111" s="137"/>
      <c r="AJA111" s="137"/>
      <c r="AJB111" s="137"/>
      <c r="AJC111" s="137"/>
      <c r="AJD111" s="137"/>
      <c r="AJE111" s="137"/>
      <c r="AJF111" s="137"/>
      <c r="AJG111" s="137"/>
      <c r="AJH111" s="137"/>
      <c r="AJI111" s="137"/>
      <c r="AJJ111" s="137"/>
      <c r="AJK111" s="137"/>
      <c r="AJL111" s="137"/>
      <c r="AJM111" s="137"/>
      <c r="AJN111" s="137"/>
      <c r="AJO111" s="137"/>
      <c r="AJP111" s="137"/>
      <c r="AJQ111" s="137"/>
      <c r="AJR111" s="137"/>
      <c r="AJS111" s="137"/>
      <c r="AJT111" s="137"/>
      <c r="AJU111" s="137"/>
      <c r="AJV111" s="137"/>
      <c r="AJW111" s="137"/>
      <c r="AJX111" s="137"/>
      <c r="AJY111" s="137"/>
      <c r="AJZ111" s="137"/>
      <c r="AKA111" s="137"/>
      <c r="AKB111" s="137"/>
      <c r="AKC111" s="137"/>
      <c r="AKD111" s="137"/>
      <c r="AKE111" s="137"/>
      <c r="AKF111" s="137"/>
      <c r="AKG111" s="137"/>
      <c r="AKH111" s="137"/>
      <c r="AKI111" s="137"/>
      <c r="AKJ111" s="137"/>
      <c r="AKK111" s="137"/>
      <c r="AKL111" s="137"/>
      <c r="AKM111" s="137"/>
      <c r="AKN111" s="137"/>
      <c r="AKO111" s="137"/>
      <c r="AKP111" s="137"/>
      <c r="AKQ111" s="137"/>
      <c r="AKR111" s="137"/>
      <c r="AKS111" s="137"/>
      <c r="AKT111" s="137"/>
      <c r="AKU111" s="137"/>
      <c r="AKV111" s="137"/>
      <c r="AKW111" s="137"/>
      <c r="AKX111" s="137"/>
      <c r="AKY111" s="137"/>
      <c r="AKZ111" s="137"/>
      <c r="ALA111" s="137"/>
      <c r="ALB111" s="137"/>
      <c r="ALC111" s="137"/>
      <c r="ALD111" s="137"/>
      <c r="ALE111" s="137"/>
      <c r="ALF111" s="137"/>
      <c r="ALG111" s="137"/>
      <c r="ALH111" s="137"/>
      <c r="ALI111" s="137"/>
      <c r="ALJ111" s="137"/>
      <c r="ALK111" s="137"/>
      <c r="ALL111" s="137"/>
      <c r="ALM111" s="137"/>
      <c r="ALN111" s="137"/>
      <c r="ALO111" s="137"/>
      <c r="ALP111" s="137"/>
      <c r="ALQ111" s="137"/>
      <c r="ALR111" s="137"/>
      <c r="ALS111" s="137"/>
      <c r="ALT111" s="137"/>
      <c r="ALU111" s="137"/>
      <c r="ALV111" s="137"/>
      <c r="ALW111" s="137"/>
      <c r="ALX111" s="137"/>
      <c r="ALY111" s="137"/>
      <c r="ALZ111" s="137"/>
      <c r="AMA111" s="137"/>
      <c r="AMB111" s="137"/>
      <c r="AMC111" s="137"/>
      <c r="AMD111" s="137"/>
      <c r="AME111" s="137"/>
      <c r="AMF111" s="137"/>
      <c r="AMG111" s="137"/>
      <c r="AMH111" s="137"/>
      <c r="AMI111" s="137"/>
      <c r="AMJ111" s="137"/>
      <c r="AMK111" s="137"/>
      <c r="AML111" s="137"/>
      <c r="AMM111" s="137"/>
      <c r="AMN111" s="137"/>
      <c r="AMO111" s="137"/>
      <c r="AMP111" s="137"/>
      <c r="AMQ111" s="137"/>
      <c r="AMR111" s="137"/>
      <c r="AMS111" s="137"/>
      <c r="AMT111" s="137"/>
      <c r="AMU111" s="137"/>
      <c r="AMV111" s="137"/>
      <c r="AMW111" s="137"/>
      <c r="AMX111" s="137"/>
      <c r="AMY111" s="137"/>
      <c r="AMZ111" s="137"/>
      <c r="ANA111" s="137"/>
      <c r="ANB111" s="137"/>
      <c r="ANC111" s="137"/>
      <c r="AND111" s="137"/>
      <c r="ANE111" s="137"/>
      <c r="ANF111" s="137"/>
      <c r="ANG111" s="137"/>
      <c r="ANH111" s="137"/>
      <c r="ANI111" s="137"/>
      <c r="ANJ111" s="137"/>
      <c r="ANK111" s="137"/>
      <c r="ANL111" s="137"/>
      <c r="ANM111" s="137"/>
      <c r="ANN111" s="137"/>
      <c r="ANO111" s="137"/>
      <c r="ANP111" s="137"/>
      <c r="ANQ111" s="137"/>
      <c r="ANR111" s="137"/>
      <c r="ANS111" s="137"/>
      <c r="ANT111" s="137"/>
      <c r="ANU111" s="137"/>
      <c r="ANV111" s="137"/>
      <c r="ANW111" s="137"/>
      <c r="ANX111" s="137"/>
      <c r="ANY111" s="137"/>
      <c r="ANZ111" s="137"/>
      <c r="AOA111" s="137"/>
      <c r="AOB111" s="137"/>
      <c r="AOC111" s="137"/>
      <c r="AOD111" s="137"/>
      <c r="AOE111" s="137"/>
      <c r="AOF111" s="137"/>
      <c r="AOG111" s="137"/>
      <c r="AOH111" s="137"/>
      <c r="AOI111" s="137"/>
      <c r="AOJ111" s="137"/>
      <c r="AOK111" s="137"/>
      <c r="AOL111" s="137"/>
      <c r="AOM111" s="137"/>
      <c r="AON111" s="137"/>
      <c r="AOO111" s="137"/>
      <c r="AOP111" s="137"/>
      <c r="AOQ111" s="137"/>
      <c r="AOR111" s="137"/>
      <c r="AOS111" s="137"/>
      <c r="AOT111" s="137"/>
      <c r="AOU111" s="137"/>
      <c r="AOV111" s="137"/>
      <c r="AOW111" s="137"/>
      <c r="AOX111" s="137"/>
      <c r="AOY111" s="137"/>
      <c r="AOZ111" s="137"/>
      <c r="APA111" s="137"/>
      <c r="APB111" s="137"/>
      <c r="APC111" s="137"/>
      <c r="APD111" s="137"/>
      <c r="APE111" s="137"/>
      <c r="APF111" s="137"/>
      <c r="APG111" s="137"/>
      <c r="APH111" s="137"/>
      <c r="API111" s="137"/>
      <c r="APJ111" s="137"/>
      <c r="APK111" s="137"/>
      <c r="APL111" s="137"/>
      <c r="APM111" s="137"/>
      <c r="APN111" s="137"/>
      <c r="APO111" s="137"/>
      <c r="APP111" s="137"/>
      <c r="APQ111" s="137"/>
      <c r="APR111" s="137"/>
      <c r="APS111" s="137"/>
      <c r="APT111" s="137"/>
      <c r="APU111" s="137"/>
      <c r="APV111" s="137"/>
      <c r="APW111" s="137"/>
      <c r="APX111" s="137"/>
      <c r="APY111" s="137"/>
      <c r="APZ111" s="137"/>
      <c r="AQA111" s="137"/>
      <c r="AQB111" s="137"/>
      <c r="AQC111" s="137"/>
      <c r="AQD111" s="137"/>
      <c r="AQE111" s="137"/>
      <c r="AQF111" s="137"/>
      <c r="AQG111" s="137"/>
      <c r="AQH111" s="137"/>
      <c r="AQI111" s="137"/>
      <c r="AQJ111" s="137"/>
      <c r="AQK111" s="137"/>
      <c r="AQL111" s="137"/>
      <c r="AQM111" s="137"/>
      <c r="AQN111" s="137"/>
      <c r="AQO111" s="137"/>
      <c r="AQP111" s="137"/>
      <c r="AQQ111" s="137"/>
      <c r="AQR111" s="137"/>
      <c r="AQS111" s="137"/>
      <c r="AQT111" s="137"/>
      <c r="AQU111" s="137"/>
      <c r="AQV111" s="137"/>
      <c r="AQW111" s="137"/>
      <c r="AQX111" s="137"/>
      <c r="AQY111" s="137"/>
      <c r="AQZ111" s="137"/>
      <c r="ARA111" s="137"/>
      <c r="ARB111" s="137"/>
      <c r="ARC111" s="137"/>
      <c r="ARD111" s="137"/>
      <c r="ARE111" s="137"/>
      <c r="ARF111" s="137"/>
      <c r="ARG111" s="137"/>
      <c r="ARH111" s="137"/>
      <c r="ARI111" s="137"/>
      <c r="ARJ111" s="137"/>
      <c r="ARK111" s="137"/>
      <c r="ARL111" s="137"/>
      <c r="ARM111" s="137"/>
      <c r="ARN111" s="137"/>
      <c r="ARO111" s="137"/>
      <c r="ARP111" s="137"/>
      <c r="ARQ111" s="137"/>
      <c r="ARR111" s="137"/>
      <c r="ARS111" s="137"/>
      <c r="ART111" s="137"/>
      <c r="ARU111" s="137"/>
      <c r="ARV111" s="137"/>
      <c r="ARW111" s="137"/>
      <c r="ARX111" s="137"/>
      <c r="ARY111" s="137"/>
      <c r="ARZ111" s="137"/>
      <c r="ASA111" s="137"/>
      <c r="ASB111" s="137"/>
      <c r="ASC111" s="137"/>
      <c r="ASD111" s="137"/>
      <c r="ASE111" s="137"/>
      <c r="ASF111" s="137"/>
      <c r="ASG111" s="137"/>
      <c r="ASH111" s="137"/>
      <c r="ASI111" s="137"/>
      <c r="ASJ111" s="137"/>
      <c r="ASK111" s="137"/>
      <c r="ASL111" s="137"/>
      <c r="ASM111" s="137"/>
      <c r="ASN111" s="137"/>
      <c r="ASO111" s="137"/>
      <c r="ASP111" s="137"/>
      <c r="ASQ111" s="137"/>
      <c r="ASR111" s="137"/>
      <c r="ASS111" s="137"/>
      <c r="AST111" s="137"/>
      <c r="ASU111" s="137"/>
      <c r="ASV111" s="137"/>
      <c r="ASW111" s="137"/>
      <c r="ASX111" s="137"/>
      <c r="ASY111" s="137"/>
      <c r="ASZ111" s="137"/>
      <c r="ATA111" s="137"/>
      <c r="ATB111" s="137"/>
      <c r="ATC111" s="137"/>
      <c r="ATD111" s="137"/>
      <c r="ATE111" s="137"/>
      <c r="ATF111" s="137"/>
      <c r="ATG111" s="137"/>
      <c r="ATH111" s="137"/>
      <c r="ATI111" s="137"/>
      <c r="ATJ111" s="137"/>
      <c r="ATK111" s="137"/>
      <c r="ATL111" s="137"/>
      <c r="ATM111" s="137"/>
      <c r="ATN111" s="137"/>
      <c r="ATO111" s="137"/>
      <c r="ATP111" s="137"/>
      <c r="ATQ111" s="137"/>
      <c r="ATR111" s="137"/>
      <c r="ATS111" s="137"/>
      <c r="ATT111" s="137"/>
      <c r="ATU111" s="137"/>
      <c r="ATV111" s="137"/>
      <c r="ATW111" s="137"/>
      <c r="ATX111" s="137"/>
      <c r="ATY111" s="137"/>
      <c r="ATZ111" s="137"/>
      <c r="AUA111" s="137"/>
      <c r="AUB111" s="137"/>
      <c r="AUC111" s="137"/>
      <c r="AUD111" s="137"/>
      <c r="AUE111" s="137"/>
      <c r="AUF111" s="137"/>
      <c r="AUG111" s="137"/>
      <c r="AUH111" s="137"/>
      <c r="AUI111" s="137"/>
      <c r="AUJ111" s="137"/>
      <c r="AUK111" s="137"/>
      <c r="AUL111" s="137"/>
      <c r="AUM111" s="137"/>
      <c r="AUN111" s="137"/>
      <c r="AUO111" s="137"/>
      <c r="AUP111" s="137"/>
      <c r="AUQ111" s="137"/>
      <c r="AUR111" s="137"/>
      <c r="AUS111" s="137"/>
      <c r="AUT111" s="137"/>
      <c r="AUU111" s="137"/>
      <c r="AUV111" s="137"/>
      <c r="AUW111" s="137"/>
      <c r="AUX111" s="137"/>
      <c r="AUY111" s="137"/>
      <c r="AUZ111" s="137"/>
      <c r="AVA111" s="137"/>
      <c r="AVB111" s="137"/>
      <c r="AVC111" s="137"/>
      <c r="AVD111" s="137"/>
      <c r="AVE111" s="137"/>
      <c r="AVF111" s="137"/>
      <c r="AVG111" s="137"/>
      <c r="AVH111" s="137"/>
      <c r="AVI111" s="137"/>
      <c r="AVJ111" s="137"/>
      <c r="AVK111" s="137"/>
      <c r="AVL111" s="137"/>
      <c r="AVM111" s="137"/>
      <c r="AVN111" s="137"/>
      <c r="AVO111" s="137"/>
      <c r="AVP111" s="137"/>
      <c r="AVQ111" s="137"/>
      <c r="AVR111" s="137"/>
      <c r="AVS111" s="137"/>
      <c r="AVT111" s="137"/>
      <c r="AVU111" s="137"/>
      <c r="AVV111" s="137"/>
      <c r="AVW111" s="137"/>
      <c r="AVX111" s="137"/>
      <c r="AVY111" s="137"/>
      <c r="AVZ111" s="137"/>
      <c r="AWA111" s="137"/>
      <c r="AWB111" s="137"/>
      <c r="AWC111" s="137"/>
      <c r="AWD111" s="137"/>
      <c r="AWE111" s="137"/>
      <c r="AWF111" s="137"/>
      <c r="AWG111" s="137"/>
      <c r="AWH111" s="137"/>
      <c r="AWI111" s="137"/>
      <c r="AWJ111" s="137"/>
      <c r="AWK111" s="137"/>
      <c r="AWL111" s="137"/>
      <c r="AWM111" s="137"/>
      <c r="AWN111" s="137"/>
      <c r="AWO111" s="137"/>
      <c r="AWP111" s="137"/>
      <c r="AWQ111" s="137"/>
      <c r="AWR111" s="137"/>
      <c r="AWS111" s="137"/>
      <c r="AWT111" s="137"/>
      <c r="AWU111" s="137"/>
      <c r="AWV111" s="137"/>
      <c r="AWW111" s="137"/>
      <c r="AWX111" s="137"/>
      <c r="AWY111" s="137"/>
      <c r="AWZ111" s="137"/>
      <c r="AXA111" s="137"/>
      <c r="AXB111" s="137"/>
      <c r="AXC111" s="137"/>
      <c r="AXD111" s="137"/>
      <c r="AXE111" s="137"/>
      <c r="AXF111" s="137"/>
      <c r="AXG111" s="137"/>
      <c r="AXH111" s="137"/>
      <c r="AXI111" s="137"/>
      <c r="AXJ111" s="137"/>
      <c r="AXK111" s="137"/>
      <c r="AXL111" s="137"/>
      <c r="AXM111" s="137"/>
      <c r="AXN111" s="137"/>
      <c r="AXO111" s="137"/>
      <c r="AXP111" s="137"/>
      <c r="AXQ111" s="137"/>
      <c r="AXR111" s="137"/>
      <c r="AXS111" s="137"/>
      <c r="AXT111" s="137"/>
      <c r="AXU111" s="137"/>
      <c r="AXV111" s="137"/>
      <c r="AXW111" s="137"/>
      <c r="AXX111" s="137"/>
      <c r="AXY111" s="137"/>
      <c r="AXZ111" s="137"/>
      <c r="AYA111" s="137"/>
      <c r="AYB111" s="137"/>
      <c r="AYC111" s="137"/>
      <c r="AYD111" s="137"/>
      <c r="AYE111" s="137"/>
      <c r="AYF111" s="137"/>
      <c r="AYG111" s="137"/>
      <c r="AYH111" s="137"/>
      <c r="AYI111" s="137"/>
      <c r="AYJ111" s="137"/>
      <c r="AYK111" s="137"/>
      <c r="AYL111" s="137"/>
      <c r="AYM111" s="137"/>
      <c r="AYN111" s="137"/>
      <c r="AYO111" s="137"/>
      <c r="AYP111" s="137"/>
      <c r="AYQ111" s="137"/>
      <c r="AYR111" s="137"/>
      <c r="AYS111" s="137"/>
      <c r="AYT111" s="137"/>
      <c r="AYU111" s="137"/>
      <c r="AYV111" s="137"/>
      <c r="AYW111" s="137"/>
      <c r="AYX111" s="137"/>
      <c r="AYY111" s="137"/>
      <c r="AYZ111" s="137"/>
      <c r="AZA111" s="137"/>
      <c r="AZB111" s="137"/>
      <c r="AZC111" s="137"/>
      <c r="AZD111" s="137"/>
      <c r="AZE111" s="137"/>
      <c r="AZF111" s="137"/>
      <c r="AZG111" s="137"/>
      <c r="AZH111" s="137"/>
      <c r="AZI111" s="137"/>
      <c r="AZJ111" s="137"/>
      <c r="AZK111" s="137"/>
      <c r="AZL111" s="137"/>
      <c r="AZM111" s="137"/>
      <c r="AZN111" s="137"/>
      <c r="AZO111" s="137"/>
      <c r="AZP111" s="137"/>
      <c r="AZQ111" s="137"/>
      <c r="AZR111" s="137"/>
      <c r="AZS111" s="137"/>
      <c r="AZT111" s="137"/>
      <c r="AZU111" s="137"/>
      <c r="AZV111" s="137"/>
      <c r="AZW111" s="137"/>
      <c r="AZX111" s="137"/>
      <c r="AZY111" s="137"/>
      <c r="AZZ111" s="137"/>
      <c r="BAA111" s="137"/>
      <c r="BAB111" s="137"/>
      <c r="BAC111" s="137"/>
      <c r="BAD111" s="137"/>
      <c r="BAE111" s="137"/>
      <c r="BAF111" s="137"/>
      <c r="BAG111" s="137"/>
      <c r="BAH111" s="137"/>
      <c r="BAI111" s="137"/>
      <c r="BAJ111" s="137"/>
      <c r="BAK111" s="137"/>
      <c r="BAL111" s="137"/>
      <c r="BAM111" s="137"/>
      <c r="BAN111" s="137"/>
      <c r="BAO111" s="137"/>
      <c r="BAP111" s="137"/>
      <c r="BAQ111" s="137"/>
      <c r="BAR111" s="137"/>
      <c r="BAS111" s="137"/>
      <c r="BAT111" s="137"/>
      <c r="BAU111" s="137"/>
      <c r="BAV111" s="137"/>
      <c r="BAW111" s="137"/>
      <c r="BAX111" s="137"/>
      <c r="BAY111" s="137"/>
      <c r="BAZ111" s="137"/>
      <c r="BBA111" s="137"/>
      <c r="BBB111" s="137"/>
      <c r="BBC111" s="137"/>
      <c r="BBD111" s="137"/>
      <c r="BBE111" s="137"/>
      <c r="BBF111" s="137"/>
      <c r="BBG111" s="137"/>
      <c r="BBH111" s="137"/>
      <c r="BBI111" s="137"/>
      <c r="BBJ111" s="137"/>
      <c r="BBK111" s="137"/>
      <c r="BBL111" s="137"/>
      <c r="BBM111" s="137"/>
      <c r="BBN111" s="137"/>
      <c r="BBO111" s="137"/>
      <c r="BBP111" s="137"/>
      <c r="BBQ111" s="137"/>
      <c r="BBR111" s="137"/>
      <c r="BBS111" s="137"/>
      <c r="BBT111" s="137"/>
      <c r="BBU111" s="137"/>
      <c r="BBV111" s="137"/>
      <c r="BBW111" s="137"/>
      <c r="BBX111" s="137"/>
      <c r="BBY111" s="137"/>
      <c r="BBZ111" s="137"/>
      <c r="BCA111" s="137"/>
      <c r="BCB111" s="137"/>
      <c r="BCC111" s="137"/>
      <c r="BCD111" s="137"/>
      <c r="BCE111" s="137"/>
      <c r="BCF111" s="137"/>
      <c r="BCG111" s="137"/>
      <c r="BCH111" s="137"/>
      <c r="BCI111" s="137"/>
      <c r="BCJ111" s="137"/>
      <c r="BCK111" s="137"/>
      <c r="BCL111" s="137"/>
      <c r="BCM111" s="137"/>
      <c r="BCN111" s="137"/>
      <c r="BCO111" s="137"/>
      <c r="BCP111" s="137"/>
      <c r="BCQ111" s="137"/>
      <c r="BCR111" s="137"/>
      <c r="BCS111" s="137"/>
      <c r="BCT111" s="137"/>
      <c r="BCU111" s="137"/>
      <c r="BCV111" s="137"/>
      <c r="BCW111" s="137"/>
      <c r="BCX111" s="137"/>
      <c r="BCY111" s="137"/>
      <c r="BCZ111" s="137"/>
      <c r="BDA111" s="137"/>
      <c r="BDB111" s="137"/>
      <c r="BDC111" s="137"/>
      <c r="BDD111" s="137"/>
      <c r="BDE111" s="137"/>
      <c r="BDF111" s="137"/>
      <c r="BDG111" s="137"/>
      <c r="BDH111" s="137"/>
      <c r="BDI111" s="137"/>
      <c r="BDJ111" s="137"/>
      <c r="BDK111" s="137"/>
      <c r="BDL111" s="137"/>
      <c r="BDM111" s="137"/>
      <c r="BDN111" s="137"/>
      <c r="BDO111" s="137"/>
      <c r="BDP111" s="137"/>
      <c r="BDQ111" s="137"/>
      <c r="BDR111" s="137"/>
      <c r="BDS111" s="137"/>
      <c r="BDT111" s="137"/>
      <c r="BDU111" s="137"/>
      <c r="BDV111" s="137"/>
      <c r="BDW111" s="137"/>
      <c r="BDX111" s="137"/>
      <c r="BDY111" s="137"/>
      <c r="BDZ111" s="137"/>
      <c r="BEA111" s="137"/>
      <c r="BEB111" s="137"/>
      <c r="BEC111" s="137"/>
      <c r="BED111" s="137"/>
      <c r="BEE111" s="137"/>
      <c r="BEF111" s="137"/>
      <c r="BEG111" s="137"/>
      <c r="BEH111" s="137"/>
      <c r="BEI111" s="137"/>
      <c r="BEJ111" s="137"/>
      <c r="BEK111" s="137"/>
      <c r="BEL111" s="137"/>
      <c r="BEM111" s="137"/>
      <c r="BEN111" s="137"/>
      <c r="BEO111" s="137"/>
      <c r="BEP111" s="137"/>
      <c r="BEQ111" s="137"/>
      <c r="BER111" s="137"/>
      <c r="BES111" s="137"/>
      <c r="BET111" s="137"/>
      <c r="BEU111" s="137"/>
      <c r="BEV111" s="137"/>
      <c r="BEW111" s="137"/>
      <c r="BEX111" s="137"/>
      <c r="BEY111" s="137"/>
      <c r="BEZ111" s="137"/>
      <c r="BFA111" s="137"/>
      <c r="BFB111" s="137"/>
      <c r="BFC111" s="137"/>
      <c r="BFD111" s="137"/>
      <c r="BFE111" s="137"/>
      <c r="BFF111" s="137"/>
      <c r="BFG111" s="137"/>
      <c r="BFH111" s="137"/>
      <c r="BFI111" s="137"/>
      <c r="BFJ111" s="137"/>
      <c r="BFK111" s="137"/>
      <c r="BFL111" s="137"/>
      <c r="BFM111" s="137"/>
      <c r="BFN111" s="137"/>
      <c r="BFO111" s="137"/>
      <c r="BFP111" s="137"/>
      <c r="BFQ111" s="137"/>
      <c r="BFR111" s="137"/>
      <c r="BFS111" s="137"/>
      <c r="BFT111" s="137"/>
      <c r="BFU111" s="137"/>
      <c r="BFV111" s="137"/>
      <c r="BFW111" s="137"/>
      <c r="BFX111" s="137"/>
      <c r="BFY111" s="137"/>
      <c r="BFZ111" s="137"/>
      <c r="BGA111" s="137"/>
      <c r="BGB111" s="137"/>
      <c r="BGC111" s="137"/>
      <c r="BGD111" s="137"/>
      <c r="BGE111" s="137"/>
      <c r="BGF111" s="137"/>
      <c r="BGG111" s="137"/>
      <c r="BGH111" s="137"/>
      <c r="BGI111" s="137"/>
      <c r="BGJ111" s="137"/>
      <c r="BGK111" s="137"/>
      <c r="BGL111" s="137"/>
      <c r="BGM111" s="137"/>
      <c r="BGN111" s="137"/>
      <c r="BGO111" s="137"/>
      <c r="BGP111" s="137"/>
      <c r="BGQ111" s="137"/>
      <c r="BGR111" s="137"/>
      <c r="BGS111" s="137"/>
      <c r="BGT111" s="137"/>
      <c r="BGU111" s="137"/>
      <c r="BGV111" s="137"/>
      <c r="BGW111" s="137"/>
      <c r="BGX111" s="137"/>
      <c r="BGY111" s="137"/>
      <c r="BGZ111" s="137"/>
      <c r="BHA111" s="137"/>
      <c r="BHB111" s="137"/>
      <c r="BHC111" s="137"/>
      <c r="BHD111" s="137"/>
      <c r="BHE111" s="137"/>
      <c r="BHF111" s="137"/>
      <c r="BHG111" s="137"/>
      <c r="BHH111" s="137"/>
      <c r="BHI111" s="137"/>
      <c r="BHJ111" s="137"/>
      <c r="BHK111" s="137"/>
      <c r="BHL111" s="137"/>
      <c r="BHM111" s="137"/>
      <c r="BHN111" s="137"/>
      <c r="BHO111" s="137"/>
      <c r="BHP111" s="137"/>
      <c r="BHQ111" s="137"/>
      <c r="BHR111" s="137"/>
      <c r="BHS111" s="137"/>
      <c r="BHT111" s="137"/>
      <c r="BHU111" s="137"/>
      <c r="BHV111" s="137"/>
      <c r="BHW111" s="137"/>
      <c r="BHX111" s="137"/>
      <c r="BHY111" s="137"/>
      <c r="BHZ111" s="137"/>
      <c r="BIA111" s="137"/>
      <c r="BIB111" s="137"/>
      <c r="BIC111" s="137"/>
      <c r="BID111" s="137"/>
      <c r="BIE111" s="137"/>
      <c r="BIF111" s="137"/>
      <c r="BIG111" s="137"/>
      <c r="BIH111" s="137"/>
      <c r="BII111" s="137"/>
      <c r="BIJ111" s="137"/>
      <c r="BIK111" s="137"/>
      <c r="BIL111" s="137"/>
      <c r="BIM111" s="137"/>
      <c r="BIN111" s="137"/>
      <c r="BIO111" s="137"/>
      <c r="BIP111" s="137"/>
      <c r="BIQ111" s="137"/>
      <c r="BIR111" s="137"/>
      <c r="BIS111" s="137"/>
      <c r="BIT111" s="137"/>
      <c r="BIU111" s="137"/>
      <c r="BIV111" s="137"/>
      <c r="BIW111" s="137"/>
      <c r="BIX111" s="137"/>
      <c r="BIY111" s="137"/>
      <c r="BIZ111" s="137"/>
      <c r="BJA111" s="137"/>
      <c r="BJB111" s="137"/>
      <c r="BJC111" s="137"/>
      <c r="BJD111" s="137"/>
      <c r="BJE111" s="137"/>
      <c r="BJF111" s="137"/>
      <c r="BJG111" s="137"/>
      <c r="BJH111" s="137"/>
      <c r="BJI111" s="137"/>
      <c r="BJJ111" s="137"/>
      <c r="BJK111" s="137"/>
      <c r="BJL111" s="137"/>
      <c r="BJM111" s="137"/>
      <c r="BJN111" s="137"/>
      <c r="BJO111" s="137"/>
      <c r="BJP111" s="137"/>
      <c r="BJQ111" s="137"/>
      <c r="BJR111" s="137"/>
      <c r="BJS111" s="137"/>
      <c r="BJT111" s="137"/>
      <c r="BJU111" s="137"/>
      <c r="BJV111" s="137"/>
      <c r="BJW111" s="137"/>
      <c r="BJX111" s="137"/>
      <c r="BJY111" s="137"/>
      <c r="BJZ111" s="137"/>
      <c r="BKA111" s="137"/>
      <c r="BKB111" s="137"/>
      <c r="BKC111" s="137"/>
      <c r="BKD111" s="137"/>
      <c r="BKE111" s="137"/>
      <c r="BKF111" s="137"/>
      <c r="BKG111" s="137"/>
      <c r="BKH111" s="137"/>
      <c r="BKI111" s="137"/>
      <c r="BKJ111" s="137"/>
      <c r="BKK111" s="137"/>
      <c r="BKL111" s="137"/>
      <c r="BKM111" s="137"/>
      <c r="BKN111" s="137"/>
      <c r="BKO111" s="137"/>
      <c r="BKP111" s="137"/>
      <c r="BKQ111" s="137"/>
      <c r="BKR111" s="137"/>
      <c r="BKS111" s="137"/>
      <c r="BKT111" s="137"/>
      <c r="BKU111" s="137"/>
      <c r="BKV111" s="137"/>
      <c r="BKW111" s="137"/>
      <c r="BKX111" s="137"/>
      <c r="BKY111" s="137"/>
      <c r="BKZ111" s="137"/>
      <c r="BLA111" s="137"/>
      <c r="BLB111" s="137"/>
      <c r="BLC111" s="137"/>
      <c r="BLD111" s="137"/>
      <c r="BLE111" s="137"/>
      <c r="BLF111" s="137"/>
      <c r="BLG111" s="137"/>
      <c r="BLH111" s="137"/>
      <c r="BLI111" s="137"/>
      <c r="BLJ111" s="137"/>
      <c r="BLK111" s="137"/>
      <c r="BLL111" s="137"/>
      <c r="BLM111" s="137"/>
      <c r="BLN111" s="137"/>
      <c r="BLO111" s="137"/>
      <c r="BLP111" s="137"/>
      <c r="BLQ111" s="137"/>
      <c r="BLR111" s="137"/>
      <c r="BLS111" s="137"/>
      <c r="BLT111" s="137"/>
      <c r="BLU111" s="137"/>
      <c r="BLV111" s="137"/>
      <c r="BLW111" s="137"/>
      <c r="BLX111" s="137"/>
      <c r="BLY111" s="137"/>
      <c r="BLZ111" s="137"/>
      <c r="BMA111" s="137"/>
      <c r="BMB111" s="137"/>
      <c r="BMC111" s="137"/>
      <c r="BMD111" s="137"/>
      <c r="BME111" s="137"/>
      <c r="BMF111" s="137"/>
      <c r="BMG111" s="137"/>
      <c r="BMH111" s="137"/>
      <c r="BMI111" s="137"/>
      <c r="BMJ111" s="137"/>
      <c r="BMK111" s="137"/>
      <c r="BML111" s="137"/>
      <c r="BMM111" s="137"/>
      <c r="BMN111" s="137"/>
      <c r="BMO111" s="137"/>
      <c r="BMP111" s="137"/>
      <c r="BMQ111" s="137"/>
      <c r="BMR111" s="137"/>
      <c r="BMS111" s="137"/>
      <c r="BMT111" s="137"/>
      <c r="BMU111" s="137"/>
      <c r="BMV111" s="137"/>
      <c r="BMW111" s="137"/>
      <c r="BMX111" s="137"/>
      <c r="BMY111" s="137"/>
      <c r="BMZ111" s="137"/>
      <c r="BNA111" s="137"/>
      <c r="BNB111" s="137"/>
      <c r="BNC111" s="137"/>
      <c r="BND111" s="137"/>
      <c r="BNE111" s="137"/>
      <c r="BNF111" s="137"/>
      <c r="BNG111" s="137"/>
      <c r="BNH111" s="137"/>
      <c r="BNI111" s="137"/>
      <c r="BNJ111" s="137"/>
      <c r="BNK111" s="137"/>
      <c r="BNL111" s="137"/>
      <c r="BNM111" s="137"/>
      <c r="BNN111" s="137"/>
      <c r="BNO111" s="137"/>
      <c r="BNP111" s="137"/>
      <c r="BNQ111" s="137"/>
      <c r="BNR111" s="137"/>
      <c r="BNS111" s="137"/>
      <c r="BNT111" s="137"/>
      <c r="BNU111" s="137"/>
      <c r="BNV111" s="137"/>
      <c r="BNW111" s="137"/>
      <c r="BNX111" s="137"/>
      <c r="BNY111" s="137"/>
      <c r="BNZ111" s="137"/>
      <c r="BOA111" s="137"/>
      <c r="BOB111" s="137"/>
      <c r="BOC111" s="137"/>
      <c r="BOD111" s="137"/>
      <c r="BOE111" s="137"/>
      <c r="BOF111" s="137"/>
      <c r="BOG111" s="137"/>
      <c r="BOH111" s="137"/>
      <c r="BOI111" s="137"/>
      <c r="BOJ111" s="137"/>
      <c r="BOK111" s="137"/>
      <c r="BOL111" s="137"/>
      <c r="BOM111" s="137"/>
      <c r="BON111" s="137"/>
      <c r="BOO111" s="137"/>
      <c r="BOP111" s="137"/>
      <c r="BOQ111" s="137"/>
      <c r="BOR111" s="137"/>
      <c r="BOS111" s="137"/>
      <c r="BOT111" s="137"/>
      <c r="BOU111" s="137"/>
      <c r="BOV111" s="137"/>
      <c r="BOW111" s="137"/>
      <c r="BOX111" s="137"/>
      <c r="BOY111" s="137"/>
      <c r="BOZ111" s="137"/>
      <c r="BPA111" s="137"/>
      <c r="BPB111" s="137"/>
      <c r="BPC111" s="137"/>
      <c r="BPD111" s="137"/>
      <c r="BPE111" s="137"/>
      <c r="BPF111" s="137"/>
      <c r="BPG111" s="137"/>
      <c r="BPH111" s="137"/>
      <c r="BPI111" s="137"/>
      <c r="BPJ111" s="137"/>
      <c r="BPK111" s="137"/>
      <c r="BPL111" s="137"/>
      <c r="BPM111" s="137"/>
      <c r="BPN111" s="137"/>
      <c r="BPO111" s="137"/>
      <c r="BPP111" s="137"/>
      <c r="BPQ111" s="137"/>
      <c r="BPR111" s="137"/>
      <c r="BPS111" s="137"/>
      <c r="BPT111" s="137"/>
      <c r="BPU111" s="137"/>
      <c r="BPV111" s="137"/>
      <c r="BPW111" s="137"/>
      <c r="BPX111" s="137"/>
      <c r="BPY111" s="137"/>
      <c r="BPZ111" s="137"/>
      <c r="BQA111" s="137"/>
      <c r="BQB111" s="137"/>
      <c r="BQC111" s="137"/>
      <c r="BQD111" s="137"/>
      <c r="BQE111" s="137"/>
      <c r="BQF111" s="137"/>
      <c r="BQG111" s="137"/>
      <c r="BQH111" s="137"/>
      <c r="BQI111" s="137"/>
      <c r="BQJ111" s="137"/>
      <c r="BQK111" s="137"/>
      <c r="BQL111" s="137"/>
      <c r="BQM111" s="137"/>
      <c r="BQN111" s="137"/>
      <c r="BQO111" s="137"/>
      <c r="BQP111" s="137"/>
      <c r="BQQ111" s="137"/>
      <c r="BQR111" s="137"/>
      <c r="BQS111" s="137"/>
      <c r="BQT111" s="137"/>
      <c r="BQU111" s="137"/>
      <c r="BQV111" s="137"/>
      <c r="BQW111" s="137"/>
      <c r="BQX111" s="137"/>
      <c r="BQY111" s="137"/>
      <c r="BQZ111" s="137"/>
      <c r="BRA111" s="137"/>
      <c r="BRB111" s="137"/>
      <c r="BRC111" s="137"/>
      <c r="BRD111" s="137"/>
      <c r="BRE111" s="137"/>
      <c r="BRF111" s="137"/>
      <c r="BRG111" s="137"/>
      <c r="BRH111" s="137"/>
      <c r="BRI111" s="137"/>
      <c r="BRJ111" s="137"/>
      <c r="BRK111" s="137"/>
      <c r="BRL111" s="137"/>
      <c r="BRM111" s="137"/>
      <c r="BRN111" s="137"/>
      <c r="BRO111" s="137"/>
      <c r="BRP111" s="137"/>
      <c r="BRQ111" s="137"/>
      <c r="BRR111" s="137"/>
      <c r="BRS111" s="137"/>
      <c r="BRT111" s="137"/>
      <c r="BRU111" s="137"/>
      <c r="BRV111" s="137"/>
      <c r="BRW111" s="137"/>
      <c r="BRX111" s="137"/>
      <c r="BRY111" s="137"/>
      <c r="BRZ111" s="137"/>
      <c r="BSA111" s="137"/>
      <c r="BSB111" s="137"/>
      <c r="BSC111" s="137"/>
      <c r="BSD111" s="137"/>
      <c r="BSE111" s="137"/>
      <c r="BSF111" s="137"/>
      <c r="BSG111" s="137"/>
      <c r="BSH111" s="137"/>
      <c r="BSI111" s="137"/>
      <c r="BSJ111" s="137"/>
      <c r="BSK111" s="137"/>
      <c r="BSL111" s="137"/>
      <c r="BSM111" s="137"/>
      <c r="BSN111" s="137"/>
      <c r="BSO111" s="137"/>
      <c r="BSP111" s="137"/>
      <c r="BSQ111" s="137"/>
      <c r="BSR111" s="137"/>
      <c r="BSS111" s="137"/>
      <c r="BST111" s="137"/>
      <c r="BSU111" s="137"/>
      <c r="BSV111" s="137"/>
      <c r="BSW111" s="137"/>
      <c r="BSX111" s="137"/>
      <c r="BSY111" s="137"/>
      <c r="BSZ111" s="137"/>
      <c r="BTA111" s="137"/>
      <c r="BTB111" s="137"/>
      <c r="BTC111" s="137"/>
      <c r="BTD111" s="137"/>
      <c r="BTE111" s="137"/>
      <c r="BTF111" s="137"/>
      <c r="BTG111" s="137"/>
      <c r="BTH111" s="137"/>
      <c r="BTI111" s="137"/>
      <c r="BTJ111" s="137"/>
      <c r="BTK111" s="137"/>
      <c r="BTL111" s="137"/>
      <c r="BTM111" s="137"/>
      <c r="BTN111" s="137"/>
      <c r="BTO111" s="137"/>
      <c r="BTP111" s="137"/>
      <c r="BTQ111" s="137"/>
      <c r="BTR111" s="137"/>
      <c r="BTS111" s="137"/>
      <c r="BTT111" s="137"/>
      <c r="BTU111" s="137"/>
      <c r="BTV111" s="137"/>
      <c r="BTW111" s="137"/>
      <c r="BTX111" s="137"/>
      <c r="BTY111" s="137"/>
      <c r="BTZ111" s="137"/>
      <c r="BUA111" s="137"/>
      <c r="BUB111" s="137"/>
      <c r="BUC111" s="137"/>
      <c r="BUD111" s="137"/>
      <c r="BUE111" s="137"/>
      <c r="BUF111" s="137"/>
      <c r="BUG111" s="137"/>
      <c r="BUH111" s="137"/>
      <c r="BUI111" s="137"/>
      <c r="BUJ111" s="137"/>
      <c r="BUK111" s="137"/>
      <c r="BUL111" s="137"/>
      <c r="BUM111" s="137"/>
      <c r="BUN111" s="137"/>
      <c r="BUO111" s="137"/>
      <c r="BUP111" s="137"/>
      <c r="BUQ111" s="137"/>
      <c r="BUR111" s="137"/>
      <c r="BUS111" s="137"/>
      <c r="BUT111" s="137"/>
      <c r="BUU111" s="137"/>
      <c r="BUV111" s="137"/>
      <c r="BUW111" s="137"/>
      <c r="BUX111" s="137"/>
      <c r="BUY111" s="137"/>
      <c r="BUZ111" s="137"/>
      <c r="BVA111" s="137"/>
      <c r="BVB111" s="137"/>
      <c r="BVC111" s="137"/>
      <c r="BVD111" s="137"/>
      <c r="BVE111" s="137"/>
      <c r="BVF111" s="137"/>
      <c r="BVG111" s="137"/>
      <c r="BVH111" s="137"/>
      <c r="BVI111" s="137"/>
      <c r="BVJ111" s="137"/>
      <c r="BVK111" s="137"/>
      <c r="BVL111" s="137"/>
      <c r="BVM111" s="137"/>
      <c r="BVN111" s="137"/>
      <c r="BVO111" s="137"/>
      <c r="BVP111" s="137"/>
      <c r="BVQ111" s="137"/>
      <c r="BVR111" s="137"/>
      <c r="BVS111" s="137"/>
      <c r="BVT111" s="137"/>
      <c r="BVU111" s="137"/>
      <c r="BVV111" s="137"/>
      <c r="BVW111" s="137"/>
      <c r="BVX111" s="137"/>
      <c r="BVY111" s="137"/>
      <c r="BVZ111" s="137"/>
      <c r="BWA111" s="137"/>
      <c r="BWB111" s="137"/>
      <c r="BWC111" s="137"/>
      <c r="BWD111" s="137"/>
      <c r="BWE111" s="137"/>
      <c r="BWF111" s="137"/>
      <c r="BWG111" s="137"/>
      <c r="BWH111" s="137"/>
      <c r="BWI111" s="137"/>
      <c r="BWJ111" s="137"/>
      <c r="BWK111" s="137"/>
      <c r="BWL111" s="137"/>
      <c r="BWM111" s="137"/>
      <c r="BWN111" s="137"/>
      <c r="BWO111" s="137"/>
      <c r="BWP111" s="137"/>
      <c r="BWQ111" s="137"/>
      <c r="BWR111" s="137"/>
      <c r="BWS111" s="137"/>
      <c r="BWT111" s="137"/>
      <c r="BWU111" s="137"/>
      <c r="BWV111" s="137"/>
      <c r="BWW111" s="137"/>
      <c r="BWX111" s="137"/>
      <c r="BWY111" s="137"/>
      <c r="BWZ111" s="137"/>
      <c r="BXA111" s="137"/>
      <c r="BXB111" s="137"/>
      <c r="BXC111" s="137"/>
      <c r="BXD111" s="137"/>
      <c r="BXE111" s="137"/>
      <c r="BXF111" s="137"/>
      <c r="BXG111" s="137"/>
      <c r="BXH111" s="137"/>
      <c r="BXI111" s="137"/>
      <c r="BXJ111" s="137"/>
      <c r="BXK111" s="137"/>
      <c r="BXL111" s="137"/>
      <c r="BXM111" s="137"/>
      <c r="BXN111" s="137"/>
      <c r="BXO111" s="137"/>
      <c r="BXP111" s="137"/>
      <c r="BXQ111" s="137"/>
      <c r="BXR111" s="137"/>
      <c r="BXS111" s="137"/>
      <c r="BXT111" s="137"/>
      <c r="BXU111" s="137"/>
      <c r="BXV111" s="137"/>
      <c r="BXW111" s="137"/>
      <c r="BXX111" s="137"/>
      <c r="BXY111" s="137"/>
      <c r="BXZ111" s="137"/>
      <c r="BYA111" s="137"/>
      <c r="BYB111" s="137"/>
      <c r="BYC111" s="137"/>
      <c r="BYD111" s="137"/>
      <c r="BYE111" s="137"/>
      <c r="BYF111" s="137"/>
      <c r="BYG111" s="137"/>
      <c r="BYH111" s="137"/>
      <c r="BYI111" s="137"/>
      <c r="BYJ111" s="137"/>
      <c r="BYK111" s="137"/>
      <c r="BYL111" s="137"/>
      <c r="BYM111" s="137"/>
      <c r="BYN111" s="137"/>
      <c r="BYO111" s="137"/>
      <c r="BYP111" s="137"/>
      <c r="BYQ111" s="137"/>
      <c r="BYR111" s="137"/>
      <c r="BYS111" s="137"/>
      <c r="BYT111" s="137"/>
      <c r="BYU111" s="137"/>
      <c r="BYV111" s="137"/>
      <c r="BYW111" s="137"/>
      <c r="BYX111" s="137"/>
      <c r="BYY111" s="137"/>
      <c r="BYZ111" s="137"/>
      <c r="BZA111" s="137"/>
      <c r="BZB111" s="137"/>
      <c r="BZC111" s="137"/>
      <c r="BZD111" s="137"/>
      <c r="BZE111" s="137"/>
      <c r="BZF111" s="137"/>
      <c r="BZG111" s="137"/>
      <c r="BZH111" s="137"/>
      <c r="BZI111" s="137"/>
      <c r="BZJ111" s="137"/>
      <c r="BZK111" s="137"/>
      <c r="BZL111" s="137"/>
      <c r="BZM111" s="137"/>
      <c r="BZN111" s="137"/>
      <c r="BZO111" s="137"/>
      <c r="BZP111" s="137"/>
      <c r="BZQ111" s="137"/>
      <c r="BZR111" s="137"/>
      <c r="BZS111" s="137"/>
      <c r="BZT111" s="137"/>
      <c r="BZU111" s="137"/>
      <c r="BZV111" s="137"/>
      <c r="BZW111" s="137"/>
      <c r="BZX111" s="137"/>
      <c r="BZY111" s="137"/>
      <c r="BZZ111" s="137"/>
      <c r="CAA111" s="137"/>
      <c r="CAB111" s="137"/>
      <c r="CAC111" s="137"/>
      <c r="CAD111" s="137"/>
      <c r="CAE111" s="137"/>
      <c r="CAF111" s="137"/>
      <c r="CAG111" s="137"/>
      <c r="CAH111" s="137"/>
      <c r="CAI111" s="137"/>
      <c r="CAJ111" s="137"/>
      <c r="CAK111" s="137"/>
      <c r="CAL111" s="137"/>
      <c r="CAM111" s="137"/>
      <c r="CAN111" s="137"/>
      <c r="CAO111" s="137"/>
      <c r="CAP111" s="137"/>
      <c r="CAQ111" s="137"/>
      <c r="CAR111" s="137"/>
      <c r="CAS111" s="137"/>
      <c r="CAT111" s="137"/>
      <c r="CAU111" s="137"/>
      <c r="CAV111" s="137"/>
      <c r="CAW111" s="137"/>
      <c r="CAX111" s="137"/>
      <c r="CAY111" s="137"/>
      <c r="CAZ111" s="137"/>
      <c r="CBA111" s="137"/>
      <c r="CBB111" s="137"/>
      <c r="CBC111" s="137"/>
      <c r="CBD111" s="137"/>
      <c r="CBE111" s="137"/>
      <c r="CBF111" s="137"/>
      <c r="CBG111" s="137"/>
      <c r="CBH111" s="137"/>
      <c r="CBI111" s="137"/>
      <c r="CBJ111" s="137"/>
      <c r="CBK111" s="137"/>
      <c r="CBL111" s="137"/>
      <c r="CBM111" s="137"/>
      <c r="CBN111" s="137"/>
      <c r="CBO111" s="137"/>
      <c r="CBP111" s="137"/>
      <c r="CBQ111" s="137"/>
      <c r="CBR111" s="137"/>
      <c r="CBS111" s="137"/>
      <c r="CBT111" s="137"/>
      <c r="CBU111" s="137"/>
      <c r="CBV111" s="137"/>
      <c r="CBW111" s="137"/>
      <c r="CBX111" s="137"/>
      <c r="CBY111" s="137"/>
      <c r="CBZ111" s="137"/>
      <c r="CCA111" s="137"/>
      <c r="CCB111" s="137"/>
      <c r="CCC111" s="137"/>
      <c r="CCD111" s="137"/>
      <c r="CCE111" s="137"/>
      <c r="CCF111" s="137"/>
      <c r="CCG111" s="137"/>
      <c r="CCH111" s="137"/>
      <c r="CCI111" s="137"/>
      <c r="CCJ111" s="137"/>
      <c r="CCK111" s="137"/>
      <c r="CCL111" s="137"/>
      <c r="CCM111" s="137"/>
      <c r="CCN111" s="137"/>
      <c r="CCO111" s="137"/>
      <c r="CCP111" s="137"/>
      <c r="CCQ111" s="137"/>
      <c r="CCR111" s="137"/>
      <c r="CCS111" s="137"/>
      <c r="CCT111" s="137"/>
      <c r="CCU111" s="137"/>
      <c r="CCV111" s="137"/>
      <c r="CCW111" s="137"/>
      <c r="CCX111" s="137"/>
      <c r="CCY111" s="137"/>
      <c r="CCZ111" s="137"/>
      <c r="CDA111" s="137"/>
      <c r="CDB111" s="137"/>
      <c r="CDC111" s="137"/>
      <c r="CDD111" s="137"/>
      <c r="CDE111" s="137"/>
      <c r="CDF111" s="137"/>
      <c r="CDG111" s="137"/>
      <c r="CDH111" s="137"/>
      <c r="CDI111" s="137"/>
      <c r="CDJ111" s="137"/>
      <c r="CDK111" s="137"/>
      <c r="CDL111" s="137"/>
      <c r="CDM111" s="137"/>
      <c r="CDN111" s="137"/>
      <c r="CDO111" s="137"/>
      <c r="CDP111" s="137"/>
      <c r="CDQ111" s="137"/>
      <c r="CDR111" s="137"/>
      <c r="CDS111" s="137"/>
      <c r="CDT111" s="137"/>
      <c r="CDU111" s="137"/>
      <c r="CDV111" s="137"/>
      <c r="CDW111" s="137"/>
      <c r="CDX111" s="137"/>
      <c r="CDY111" s="137"/>
      <c r="CDZ111" s="137"/>
      <c r="CEA111" s="137"/>
      <c r="CEB111" s="137"/>
      <c r="CEC111" s="137"/>
      <c r="CED111" s="137"/>
      <c r="CEE111" s="137"/>
      <c r="CEF111" s="137"/>
      <c r="CEG111" s="137"/>
      <c r="CEH111" s="137"/>
      <c r="CEI111" s="137"/>
      <c r="CEJ111" s="137"/>
      <c r="CEK111" s="137"/>
      <c r="CEL111" s="137"/>
      <c r="CEM111" s="137"/>
      <c r="CEN111" s="137"/>
      <c r="CEO111" s="137"/>
      <c r="CEP111" s="137"/>
      <c r="CEQ111" s="137"/>
      <c r="CER111" s="137"/>
      <c r="CES111" s="137"/>
      <c r="CET111" s="137"/>
      <c r="CEU111" s="137"/>
      <c r="CEV111" s="137"/>
      <c r="CEW111" s="137"/>
      <c r="CEX111" s="137"/>
      <c r="CEY111" s="137"/>
      <c r="CEZ111" s="137"/>
      <c r="CFA111" s="137"/>
      <c r="CFB111" s="137"/>
      <c r="CFC111" s="137"/>
      <c r="CFD111" s="137"/>
      <c r="CFE111" s="137"/>
      <c r="CFF111" s="137"/>
      <c r="CFG111" s="137"/>
      <c r="CFH111" s="137"/>
      <c r="CFI111" s="137"/>
      <c r="CFJ111" s="137"/>
      <c r="CFK111" s="137"/>
      <c r="CFL111" s="137"/>
      <c r="CFM111" s="137"/>
      <c r="CFN111" s="137"/>
      <c r="CFO111" s="137"/>
      <c r="CFP111" s="137"/>
      <c r="CFQ111" s="137"/>
      <c r="CFR111" s="137"/>
      <c r="CFS111" s="137"/>
      <c r="CFT111" s="137"/>
      <c r="CFU111" s="137"/>
      <c r="CFV111" s="137"/>
      <c r="CFW111" s="137"/>
      <c r="CFX111" s="137"/>
      <c r="CFY111" s="137"/>
      <c r="CFZ111" s="137"/>
      <c r="CGA111" s="137"/>
      <c r="CGB111" s="137"/>
      <c r="CGC111" s="137"/>
      <c r="CGD111" s="137"/>
      <c r="CGE111" s="137"/>
      <c r="CGF111" s="137"/>
      <c r="CGG111" s="137"/>
      <c r="CGH111" s="137"/>
      <c r="CGI111" s="137"/>
      <c r="CGJ111" s="137"/>
      <c r="CGK111" s="137"/>
      <c r="CGL111" s="137"/>
      <c r="CGM111" s="137"/>
      <c r="CGN111" s="137"/>
      <c r="CGO111" s="137"/>
      <c r="CGP111" s="137"/>
      <c r="CGQ111" s="137"/>
      <c r="CGR111" s="137"/>
      <c r="CGS111" s="137"/>
      <c r="CGT111" s="137"/>
      <c r="CGU111" s="137"/>
      <c r="CGV111" s="137"/>
      <c r="CGW111" s="137"/>
      <c r="CGX111" s="137"/>
      <c r="CGY111" s="137"/>
      <c r="CGZ111" s="137"/>
      <c r="CHA111" s="137"/>
      <c r="CHB111" s="137"/>
      <c r="CHC111" s="137"/>
      <c r="CHD111" s="137"/>
      <c r="CHE111" s="137"/>
      <c r="CHF111" s="137"/>
      <c r="CHG111" s="137"/>
      <c r="CHH111" s="137"/>
      <c r="CHI111" s="137"/>
      <c r="CHJ111" s="137"/>
      <c r="CHK111" s="137"/>
      <c r="CHL111" s="137"/>
      <c r="CHM111" s="137"/>
      <c r="CHN111" s="137"/>
      <c r="CHO111" s="137"/>
      <c r="CHP111" s="137"/>
      <c r="CHQ111" s="137"/>
      <c r="CHR111" s="137"/>
      <c r="CHS111" s="137"/>
      <c r="CHT111" s="137"/>
      <c r="CHU111" s="137"/>
      <c r="CHV111" s="137"/>
      <c r="CHW111" s="137"/>
      <c r="CHX111" s="137"/>
      <c r="CHY111" s="137"/>
      <c r="CHZ111" s="137"/>
      <c r="CIA111" s="137"/>
      <c r="CIB111" s="137"/>
      <c r="CIC111" s="137"/>
      <c r="CID111" s="137"/>
      <c r="CIE111" s="137"/>
      <c r="CIF111" s="137"/>
      <c r="CIG111" s="137"/>
      <c r="CIH111" s="137"/>
      <c r="CII111" s="137"/>
      <c r="CIJ111" s="137"/>
      <c r="CIK111" s="137"/>
      <c r="CIL111" s="137"/>
      <c r="CIM111" s="137"/>
      <c r="CIN111" s="137"/>
      <c r="CIO111" s="137"/>
      <c r="CIP111" s="137"/>
      <c r="CIQ111" s="137"/>
      <c r="CIR111" s="137"/>
      <c r="CIS111" s="137"/>
      <c r="CIT111" s="137"/>
      <c r="CIU111" s="137"/>
      <c r="CIV111" s="137"/>
      <c r="CIW111" s="137"/>
      <c r="CIX111" s="137"/>
      <c r="CIY111" s="137"/>
      <c r="CIZ111" s="137"/>
      <c r="CJA111" s="137"/>
      <c r="CJB111" s="137"/>
      <c r="CJC111" s="137"/>
      <c r="CJD111" s="137"/>
      <c r="CJE111" s="137"/>
      <c r="CJF111" s="137"/>
      <c r="CJG111" s="137"/>
      <c r="CJH111" s="137"/>
      <c r="CJI111" s="137"/>
      <c r="CJJ111" s="137"/>
      <c r="CJK111" s="137"/>
      <c r="CJL111" s="137"/>
      <c r="CJM111" s="137"/>
      <c r="CJN111" s="137"/>
      <c r="CJO111" s="137"/>
      <c r="CJP111" s="137"/>
      <c r="CJQ111" s="137"/>
      <c r="CJR111" s="137"/>
      <c r="CJS111" s="137"/>
      <c r="CJT111" s="137"/>
      <c r="CJU111" s="137"/>
      <c r="CJV111" s="137"/>
      <c r="CJW111" s="137"/>
      <c r="CJX111" s="137"/>
      <c r="CJY111" s="137"/>
      <c r="CJZ111" s="137"/>
      <c r="CKA111" s="137"/>
      <c r="CKB111" s="137"/>
      <c r="CKC111" s="137"/>
      <c r="CKD111" s="137"/>
      <c r="CKE111" s="137"/>
      <c r="CKF111" s="137"/>
      <c r="CKG111" s="137"/>
      <c r="CKH111" s="137"/>
      <c r="CKI111" s="137"/>
      <c r="CKJ111" s="137"/>
      <c r="CKK111" s="137"/>
      <c r="CKL111" s="137"/>
      <c r="CKM111" s="137"/>
      <c r="CKN111" s="137"/>
      <c r="CKO111" s="137"/>
      <c r="CKP111" s="137"/>
      <c r="CKQ111" s="137"/>
      <c r="CKR111" s="137"/>
      <c r="CKS111" s="137"/>
      <c r="CKT111" s="137"/>
      <c r="CKU111" s="137"/>
      <c r="CKV111" s="137"/>
      <c r="CKW111" s="137"/>
      <c r="CKX111" s="137"/>
      <c r="CKY111" s="137"/>
      <c r="CKZ111" s="137"/>
      <c r="CLA111" s="137"/>
      <c r="CLB111" s="137"/>
      <c r="CLC111" s="137"/>
      <c r="CLD111" s="137"/>
      <c r="CLE111" s="137"/>
      <c r="CLF111" s="137"/>
      <c r="CLG111" s="137"/>
      <c r="CLH111" s="137"/>
      <c r="CLI111" s="137"/>
      <c r="CLJ111" s="137"/>
      <c r="CLK111" s="137"/>
      <c r="CLL111" s="137"/>
      <c r="CLM111" s="137"/>
      <c r="CLN111" s="137"/>
      <c r="CLO111" s="137"/>
      <c r="CLP111" s="137"/>
      <c r="CLQ111" s="137"/>
      <c r="CLR111" s="137"/>
      <c r="CLS111" s="137"/>
      <c r="CLT111" s="137"/>
      <c r="CLU111" s="137"/>
      <c r="CLV111" s="137"/>
      <c r="CLW111" s="137"/>
      <c r="CLX111" s="137"/>
      <c r="CLY111" s="137"/>
      <c r="CLZ111" s="137"/>
      <c r="CMA111" s="137"/>
      <c r="CMB111" s="137"/>
      <c r="CMC111" s="137"/>
      <c r="CMD111" s="137"/>
      <c r="CME111" s="137"/>
      <c r="CMF111" s="137"/>
      <c r="CMG111" s="137"/>
      <c r="CMH111" s="137"/>
      <c r="CMI111" s="137"/>
      <c r="CMJ111" s="137"/>
      <c r="CMK111" s="137"/>
      <c r="CML111" s="137"/>
      <c r="CMM111" s="137"/>
      <c r="CMN111" s="137"/>
      <c r="CMO111" s="137"/>
      <c r="CMP111" s="137"/>
      <c r="CMQ111" s="137"/>
      <c r="CMR111" s="137"/>
      <c r="CMS111" s="137"/>
      <c r="CMT111" s="137"/>
      <c r="CMU111" s="137"/>
      <c r="CMV111" s="137"/>
      <c r="CMW111" s="137"/>
      <c r="CMX111" s="137"/>
      <c r="CMY111" s="137"/>
      <c r="CMZ111" s="137"/>
      <c r="CNA111" s="137"/>
      <c r="CNB111" s="137"/>
      <c r="CNC111" s="137"/>
      <c r="CND111" s="137"/>
      <c r="CNE111" s="137"/>
      <c r="CNF111" s="137"/>
      <c r="CNG111" s="137"/>
      <c r="CNH111" s="137"/>
      <c r="CNI111" s="137"/>
      <c r="CNJ111" s="137"/>
      <c r="CNK111" s="137"/>
      <c r="CNL111" s="137"/>
      <c r="CNM111" s="137"/>
      <c r="CNN111" s="137"/>
      <c r="CNO111" s="137"/>
      <c r="CNP111" s="137"/>
      <c r="CNQ111" s="137"/>
      <c r="CNR111" s="137"/>
      <c r="CNS111" s="137"/>
      <c r="CNT111" s="137"/>
      <c r="CNU111" s="137"/>
      <c r="CNV111" s="137"/>
      <c r="CNW111" s="137"/>
      <c r="CNX111" s="137"/>
      <c r="CNY111" s="137"/>
      <c r="CNZ111" s="137"/>
      <c r="COA111" s="137"/>
      <c r="COB111" s="137"/>
      <c r="COC111" s="137"/>
      <c r="COD111" s="137"/>
      <c r="COE111" s="137"/>
      <c r="COF111" s="137"/>
      <c r="COG111" s="137"/>
      <c r="COH111" s="137"/>
      <c r="COI111" s="137"/>
      <c r="COJ111" s="137"/>
      <c r="COK111" s="137"/>
      <c r="COL111" s="137"/>
      <c r="COM111" s="137"/>
      <c r="CON111" s="137"/>
      <c r="COO111" s="137"/>
      <c r="COP111" s="137"/>
      <c r="COQ111" s="137"/>
      <c r="COR111" s="137"/>
      <c r="COS111" s="137"/>
      <c r="COT111" s="137"/>
      <c r="COU111" s="137"/>
      <c r="COV111" s="137"/>
      <c r="COW111" s="137"/>
      <c r="COX111" s="137"/>
      <c r="COY111" s="137"/>
      <c r="COZ111" s="137"/>
      <c r="CPA111" s="137"/>
      <c r="CPB111" s="137"/>
      <c r="CPC111" s="137"/>
      <c r="CPD111" s="137"/>
      <c r="CPE111" s="137"/>
      <c r="CPF111" s="137"/>
      <c r="CPG111" s="137"/>
      <c r="CPH111" s="137"/>
      <c r="CPI111" s="137"/>
      <c r="CPJ111" s="137"/>
      <c r="CPK111" s="137"/>
      <c r="CPL111" s="137"/>
      <c r="CPM111" s="137"/>
      <c r="CPN111" s="137"/>
      <c r="CPO111" s="137"/>
      <c r="CPP111" s="137"/>
      <c r="CPQ111" s="137"/>
      <c r="CPR111" s="137"/>
      <c r="CPS111" s="137"/>
      <c r="CPT111" s="137"/>
      <c r="CPU111" s="137"/>
      <c r="CPV111" s="137"/>
      <c r="CPW111" s="137"/>
      <c r="CPX111" s="137"/>
      <c r="CPY111" s="137"/>
      <c r="CPZ111" s="137"/>
      <c r="CQA111" s="137"/>
      <c r="CQB111" s="137"/>
      <c r="CQC111" s="137"/>
      <c r="CQD111" s="137"/>
      <c r="CQE111" s="137"/>
      <c r="CQF111" s="137"/>
      <c r="CQG111" s="137"/>
      <c r="CQH111" s="137"/>
      <c r="CQI111" s="137"/>
      <c r="CQJ111" s="137"/>
      <c r="CQK111" s="137"/>
      <c r="CQL111" s="137"/>
      <c r="CQM111" s="137"/>
      <c r="CQN111" s="137"/>
      <c r="CQO111" s="137"/>
      <c r="CQP111" s="137"/>
      <c r="CQQ111" s="137"/>
      <c r="CQR111" s="137"/>
      <c r="CQS111" s="137"/>
      <c r="CQT111" s="137"/>
      <c r="CQU111" s="137"/>
      <c r="CQV111" s="137"/>
      <c r="CQW111" s="137"/>
      <c r="CQX111" s="137"/>
      <c r="CQY111" s="137"/>
      <c r="CQZ111" s="137"/>
      <c r="CRA111" s="137"/>
      <c r="CRB111" s="137"/>
      <c r="CRC111" s="137"/>
      <c r="CRD111" s="137"/>
      <c r="CRE111" s="137"/>
      <c r="CRF111" s="137"/>
      <c r="CRG111" s="137"/>
      <c r="CRH111" s="137"/>
      <c r="CRI111" s="137"/>
      <c r="CRJ111" s="137"/>
      <c r="CRK111" s="137"/>
      <c r="CRL111" s="137"/>
      <c r="CRM111" s="137"/>
      <c r="CRN111" s="137"/>
      <c r="CRO111" s="137"/>
      <c r="CRP111" s="137"/>
      <c r="CRQ111" s="137"/>
      <c r="CRR111" s="137"/>
      <c r="CRS111" s="137"/>
      <c r="CRT111" s="137"/>
      <c r="CRU111" s="137"/>
      <c r="CRV111" s="137"/>
      <c r="CRW111" s="137"/>
      <c r="CRX111" s="137"/>
      <c r="CRY111" s="137"/>
      <c r="CRZ111" s="137"/>
      <c r="CSA111" s="137"/>
      <c r="CSB111" s="137"/>
      <c r="CSC111" s="137"/>
      <c r="CSD111" s="137"/>
      <c r="CSE111" s="137"/>
      <c r="CSF111" s="137"/>
      <c r="CSG111" s="137"/>
      <c r="CSH111" s="137"/>
      <c r="CSI111" s="137"/>
      <c r="CSJ111" s="137"/>
      <c r="CSK111" s="137"/>
      <c r="CSL111" s="137"/>
      <c r="CSM111" s="137"/>
      <c r="CSN111" s="137"/>
      <c r="CSO111" s="137"/>
      <c r="CSP111" s="137"/>
      <c r="CSQ111" s="137"/>
      <c r="CSR111" s="137"/>
      <c r="CSS111" s="137"/>
      <c r="CST111" s="137"/>
      <c r="CSU111" s="137"/>
      <c r="CSV111" s="137"/>
      <c r="CSW111" s="137"/>
      <c r="CSX111" s="137"/>
      <c r="CSY111" s="137"/>
      <c r="CSZ111" s="137"/>
      <c r="CTA111" s="137"/>
      <c r="CTB111" s="137"/>
      <c r="CTC111" s="137"/>
      <c r="CTD111" s="137"/>
      <c r="CTE111" s="137"/>
      <c r="CTF111" s="137"/>
      <c r="CTG111" s="137"/>
      <c r="CTH111" s="137"/>
      <c r="CTI111" s="137"/>
      <c r="CTJ111" s="137"/>
      <c r="CTK111" s="137"/>
      <c r="CTL111" s="137"/>
      <c r="CTM111" s="137"/>
      <c r="CTN111" s="137"/>
      <c r="CTO111" s="137"/>
      <c r="CTP111" s="137"/>
      <c r="CTQ111" s="137"/>
      <c r="CTR111" s="137"/>
      <c r="CTS111" s="137"/>
      <c r="CTT111" s="137"/>
      <c r="CTU111" s="137"/>
      <c r="CTV111" s="137"/>
      <c r="CTW111" s="137"/>
      <c r="CTX111" s="137"/>
      <c r="CTY111" s="137"/>
      <c r="CTZ111" s="137"/>
      <c r="CUA111" s="137"/>
      <c r="CUB111" s="137"/>
      <c r="CUC111" s="137"/>
      <c r="CUD111" s="137"/>
      <c r="CUE111" s="137"/>
      <c r="CUF111" s="137"/>
      <c r="CUG111" s="137"/>
      <c r="CUH111" s="137"/>
      <c r="CUI111" s="137"/>
      <c r="CUJ111" s="137"/>
      <c r="CUK111" s="137"/>
      <c r="CUL111" s="137"/>
      <c r="CUM111" s="137"/>
      <c r="CUN111" s="137"/>
      <c r="CUO111" s="137"/>
      <c r="CUP111" s="137"/>
      <c r="CUQ111" s="137"/>
      <c r="CUR111" s="137"/>
      <c r="CUS111" s="137"/>
      <c r="CUT111" s="137"/>
      <c r="CUU111" s="137"/>
      <c r="CUV111" s="137"/>
      <c r="CUW111" s="137"/>
      <c r="CUX111" s="137"/>
      <c r="CUY111" s="137"/>
      <c r="CUZ111" s="137"/>
      <c r="CVA111" s="137"/>
      <c r="CVB111" s="137"/>
      <c r="CVC111" s="137"/>
      <c r="CVD111" s="137"/>
      <c r="CVE111" s="137"/>
      <c r="CVF111" s="137"/>
      <c r="CVG111" s="137"/>
      <c r="CVH111" s="137"/>
      <c r="CVI111" s="137"/>
      <c r="CVJ111" s="137"/>
      <c r="CVK111" s="137"/>
      <c r="CVL111" s="137"/>
      <c r="CVM111" s="137"/>
      <c r="CVN111" s="137"/>
      <c r="CVO111" s="137"/>
      <c r="CVP111" s="137"/>
      <c r="CVQ111" s="137"/>
      <c r="CVR111" s="137"/>
      <c r="CVS111" s="137"/>
      <c r="CVT111" s="137"/>
      <c r="CVU111" s="137"/>
      <c r="CVV111" s="137"/>
      <c r="CVW111" s="137"/>
      <c r="CVX111" s="137"/>
      <c r="CVY111" s="137"/>
      <c r="CVZ111" s="137"/>
      <c r="CWA111" s="137"/>
      <c r="CWB111" s="137"/>
      <c r="CWC111" s="137"/>
      <c r="CWD111" s="137"/>
      <c r="CWE111" s="137"/>
      <c r="CWF111" s="137"/>
      <c r="CWG111" s="137"/>
      <c r="CWH111" s="137"/>
      <c r="CWI111" s="137"/>
      <c r="CWJ111" s="137"/>
      <c r="CWK111" s="137"/>
      <c r="CWL111" s="137"/>
      <c r="CWM111" s="137"/>
      <c r="CWN111" s="137"/>
      <c r="CWO111" s="137"/>
      <c r="CWP111" s="137"/>
      <c r="CWQ111" s="137"/>
      <c r="CWR111" s="137"/>
      <c r="CWS111" s="137"/>
      <c r="CWT111" s="137"/>
      <c r="CWU111" s="137"/>
      <c r="CWV111" s="137"/>
      <c r="CWW111" s="137"/>
      <c r="CWX111" s="137"/>
      <c r="CWY111" s="137"/>
      <c r="CWZ111" s="137"/>
      <c r="CXA111" s="137"/>
      <c r="CXB111" s="137"/>
      <c r="CXC111" s="137"/>
      <c r="CXD111" s="137"/>
      <c r="CXE111" s="137"/>
      <c r="CXF111" s="137"/>
      <c r="CXG111" s="137"/>
      <c r="CXH111" s="137"/>
      <c r="CXI111" s="137"/>
      <c r="CXJ111" s="137"/>
      <c r="CXK111" s="137"/>
      <c r="CXL111" s="137"/>
      <c r="CXM111" s="137"/>
      <c r="CXN111" s="137"/>
      <c r="CXO111" s="137"/>
      <c r="CXP111" s="137"/>
      <c r="CXQ111" s="137"/>
      <c r="CXR111" s="137"/>
      <c r="CXS111" s="137"/>
      <c r="CXT111" s="137"/>
      <c r="CXU111" s="137"/>
      <c r="CXV111" s="137"/>
      <c r="CXW111" s="137"/>
      <c r="CXX111" s="137"/>
      <c r="CXY111" s="137"/>
      <c r="CXZ111" s="137"/>
      <c r="CYA111" s="137"/>
      <c r="CYB111" s="137"/>
      <c r="CYC111" s="137"/>
      <c r="CYD111" s="137"/>
      <c r="CYE111" s="137"/>
      <c r="CYF111" s="137"/>
      <c r="CYG111" s="137"/>
      <c r="CYH111" s="137"/>
      <c r="CYI111" s="137"/>
      <c r="CYJ111" s="137"/>
      <c r="CYK111" s="137"/>
      <c r="CYL111" s="137"/>
      <c r="CYM111" s="137"/>
      <c r="CYN111" s="137"/>
      <c r="CYO111" s="137"/>
      <c r="CYP111" s="137"/>
      <c r="CYQ111" s="137"/>
      <c r="CYR111" s="137"/>
      <c r="CYS111" s="137"/>
      <c r="CYT111" s="137"/>
      <c r="CYU111" s="137"/>
      <c r="CYV111" s="137"/>
      <c r="CYW111" s="137"/>
      <c r="CYX111" s="137"/>
      <c r="CYY111" s="137"/>
      <c r="CYZ111" s="137"/>
      <c r="CZA111" s="137"/>
      <c r="CZB111" s="137"/>
      <c r="CZC111" s="137"/>
      <c r="CZD111" s="137"/>
      <c r="CZE111" s="137"/>
      <c r="CZF111" s="137"/>
      <c r="CZG111" s="137"/>
      <c r="CZH111" s="137"/>
      <c r="CZI111" s="137"/>
      <c r="CZJ111" s="137"/>
      <c r="CZK111" s="137"/>
      <c r="CZL111" s="137"/>
      <c r="CZM111" s="137"/>
      <c r="CZN111" s="137"/>
      <c r="CZO111" s="137"/>
      <c r="CZP111" s="137"/>
      <c r="CZQ111" s="137"/>
      <c r="CZR111" s="137"/>
      <c r="CZS111" s="137"/>
      <c r="CZT111" s="137"/>
      <c r="CZU111" s="137"/>
      <c r="CZV111" s="137"/>
      <c r="CZW111" s="137"/>
      <c r="CZX111" s="137"/>
      <c r="CZY111" s="137"/>
      <c r="CZZ111" s="137"/>
      <c r="DAA111" s="137"/>
      <c r="DAB111" s="137"/>
      <c r="DAC111" s="137"/>
      <c r="DAD111" s="137"/>
      <c r="DAE111" s="137"/>
      <c r="DAF111" s="137"/>
      <c r="DAG111" s="137"/>
      <c r="DAH111" s="137"/>
      <c r="DAI111" s="137"/>
      <c r="DAJ111" s="137"/>
      <c r="DAK111" s="137"/>
      <c r="DAL111" s="137"/>
      <c r="DAM111" s="137"/>
      <c r="DAN111" s="137"/>
      <c r="DAO111" s="137"/>
      <c r="DAP111" s="137"/>
      <c r="DAQ111" s="137"/>
      <c r="DAR111" s="137"/>
      <c r="DAS111" s="137"/>
      <c r="DAT111" s="137"/>
      <c r="DAU111" s="137"/>
      <c r="DAV111" s="137"/>
      <c r="DAW111" s="137"/>
      <c r="DAX111" s="137"/>
      <c r="DAY111" s="137"/>
      <c r="DAZ111" s="137"/>
      <c r="DBA111" s="137"/>
      <c r="DBB111" s="137"/>
      <c r="DBC111" s="137"/>
      <c r="DBD111" s="137"/>
      <c r="DBE111" s="137"/>
      <c r="DBF111" s="137"/>
      <c r="DBG111" s="137"/>
      <c r="DBH111" s="137"/>
      <c r="DBI111" s="137"/>
      <c r="DBJ111" s="137"/>
      <c r="DBK111" s="137"/>
      <c r="DBL111" s="137"/>
      <c r="DBM111" s="137"/>
      <c r="DBN111" s="137"/>
      <c r="DBO111" s="137"/>
      <c r="DBP111" s="137"/>
      <c r="DBQ111" s="137"/>
      <c r="DBR111" s="137"/>
      <c r="DBS111" s="137"/>
      <c r="DBT111" s="137"/>
      <c r="DBU111" s="137"/>
      <c r="DBV111" s="137"/>
      <c r="DBW111" s="137"/>
      <c r="DBX111" s="137"/>
      <c r="DBY111" s="137"/>
      <c r="DBZ111" s="137"/>
      <c r="DCA111" s="137"/>
      <c r="DCB111" s="137"/>
      <c r="DCC111" s="137"/>
      <c r="DCD111" s="137"/>
      <c r="DCE111" s="137"/>
      <c r="DCF111" s="137"/>
      <c r="DCG111" s="137"/>
      <c r="DCH111" s="137"/>
      <c r="DCI111" s="137"/>
      <c r="DCJ111" s="137"/>
      <c r="DCK111" s="137"/>
      <c r="DCL111" s="137"/>
      <c r="DCM111" s="137"/>
      <c r="DCN111" s="137"/>
      <c r="DCO111" s="137"/>
      <c r="DCP111" s="137"/>
      <c r="DCQ111" s="137"/>
      <c r="DCR111" s="137"/>
      <c r="DCS111" s="137"/>
      <c r="DCT111" s="137"/>
      <c r="DCU111" s="137"/>
      <c r="DCV111" s="137"/>
      <c r="DCW111" s="137"/>
      <c r="DCX111" s="137"/>
      <c r="DCY111" s="137"/>
      <c r="DCZ111" s="137"/>
      <c r="DDA111" s="137"/>
      <c r="DDB111" s="137"/>
      <c r="DDC111" s="137"/>
      <c r="DDD111" s="137"/>
      <c r="DDE111" s="137"/>
      <c r="DDF111" s="137"/>
      <c r="DDG111" s="137"/>
      <c r="DDH111" s="137"/>
      <c r="DDI111" s="137"/>
      <c r="DDJ111" s="137"/>
      <c r="DDK111" s="137"/>
      <c r="DDL111" s="137"/>
      <c r="DDM111" s="137"/>
      <c r="DDN111" s="137"/>
      <c r="DDO111" s="137"/>
      <c r="DDP111" s="137"/>
      <c r="DDQ111" s="137"/>
      <c r="DDR111" s="137"/>
      <c r="DDS111" s="137"/>
      <c r="DDT111" s="137"/>
      <c r="DDU111" s="137"/>
      <c r="DDV111" s="137"/>
      <c r="DDW111" s="137"/>
      <c r="DDX111" s="137"/>
      <c r="DDY111" s="137"/>
      <c r="DDZ111" s="137"/>
      <c r="DEA111" s="137"/>
      <c r="DEB111" s="137"/>
      <c r="DEC111" s="137"/>
      <c r="DED111" s="137"/>
      <c r="DEE111" s="137"/>
      <c r="DEF111" s="137"/>
      <c r="DEG111" s="137"/>
      <c r="DEH111" s="137"/>
      <c r="DEI111" s="137"/>
      <c r="DEJ111" s="137"/>
      <c r="DEK111" s="137"/>
      <c r="DEL111" s="137"/>
      <c r="DEM111" s="137"/>
      <c r="DEN111" s="137"/>
      <c r="DEO111" s="137"/>
      <c r="DEP111" s="137"/>
      <c r="DEQ111" s="137"/>
      <c r="DER111" s="137"/>
      <c r="DES111" s="137"/>
      <c r="DET111" s="137"/>
      <c r="DEU111" s="137"/>
      <c r="DEV111" s="137"/>
      <c r="DEW111" s="137"/>
      <c r="DEX111" s="137"/>
      <c r="DEY111" s="137"/>
      <c r="DEZ111" s="137"/>
      <c r="DFA111" s="137"/>
      <c r="DFB111" s="137"/>
      <c r="DFC111" s="137"/>
      <c r="DFD111" s="137"/>
      <c r="DFE111" s="137"/>
      <c r="DFF111" s="137"/>
      <c r="DFG111" s="137"/>
      <c r="DFH111" s="137"/>
      <c r="DFI111" s="137"/>
      <c r="DFJ111" s="137"/>
      <c r="DFK111" s="137"/>
      <c r="DFL111" s="137"/>
      <c r="DFM111" s="137"/>
      <c r="DFN111" s="137"/>
      <c r="DFO111" s="137"/>
      <c r="DFP111" s="137"/>
      <c r="DFQ111" s="137"/>
      <c r="DFR111" s="137"/>
      <c r="DFS111" s="137"/>
      <c r="DFT111" s="137"/>
      <c r="DFU111" s="137"/>
      <c r="DFV111" s="137"/>
      <c r="DFW111" s="137"/>
      <c r="DFX111" s="137"/>
      <c r="DFY111" s="137"/>
      <c r="DFZ111" s="137"/>
      <c r="DGA111" s="137"/>
      <c r="DGB111" s="137"/>
      <c r="DGC111" s="137"/>
      <c r="DGD111" s="137"/>
      <c r="DGE111" s="137"/>
      <c r="DGF111" s="137"/>
      <c r="DGG111" s="137"/>
      <c r="DGH111" s="137"/>
      <c r="DGI111" s="137"/>
      <c r="DGJ111" s="137"/>
      <c r="DGK111" s="137"/>
      <c r="DGL111" s="137"/>
      <c r="DGM111" s="137"/>
      <c r="DGN111" s="137"/>
      <c r="DGO111" s="137"/>
      <c r="DGP111" s="137"/>
      <c r="DGQ111" s="137"/>
      <c r="DGR111" s="137"/>
      <c r="DGS111" s="137"/>
      <c r="DGT111" s="137"/>
      <c r="DGU111" s="137"/>
      <c r="DGV111" s="137"/>
      <c r="DGW111" s="137"/>
      <c r="DGX111" s="137"/>
      <c r="DGY111" s="137"/>
      <c r="DGZ111" s="137"/>
      <c r="DHA111" s="137"/>
      <c r="DHB111" s="137"/>
      <c r="DHC111" s="137"/>
      <c r="DHD111" s="137"/>
      <c r="DHE111" s="137"/>
      <c r="DHF111" s="137"/>
      <c r="DHG111" s="137"/>
      <c r="DHH111" s="137"/>
      <c r="DHI111" s="137"/>
      <c r="DHJ111" s="137"/>
      <c r="DHK111" s="137"/>
      <c r="DHL111" s="137"/>
      <c r="DHM111" s="137"/>
      <c r="DHN111" s="137"/>
      <c r="DHO111" s="137"/>
      <c r="DHP111" s="137"/>
      <c r="DHQ111" s="137"/>
      <c r="DHR111" s="137"/>
      <c r="DHS111" s="137"/>
      <c r="DHT111" s="137"/>
      <c r="DHU111" s="137"/>
      <c r="DHV111" s="137"/>
      <c r="DHW111" s="137"/>
      <c r="DHX111" s="137"/>
      <c r="DHY111" s="137"/>
      <c r="DHZ111" s="137"/>
      <c r="DIA111" s="137"/>
      <c r="DIB111" s="137"/>
      <c r="DIC111" s="137"/>
      <c r="DID111" s="137"/>
      <c r="DIE111" s="137"/>
      <c r="DIF111" s="137"/>
      <c r="DIG111" s="137"/>
      <c r="DIH111" s="137"/>
      <c r="DII111" s="137"/>
      <c r="DIJ111" s="137"/>
      <c r="DIK111" s="137"/>
      <c r="DIL111" s="137"/>
      <c r="DIM111" s="137"/>
      <c r="DIN111" s="137"/>
      <c r="DIO111" s="137"/>
      <c r="DIP111" s="137"/>
      <c r="DIQ111" s="137"/>
      <c r="DIR111" s="137"/>
      <c r="DIS111" s="137"/>
      <c r="DIT111" s="137"/>
      <c r="DIU111" s="137"/>
      <c r="DIV111" s="137"/>
      <c r="DIW111" s="137"/>
      <c r="DIX111" s="137"/>
      <c r="DIY111" s="137"/>
      <c r="DIZ111" s="137"/>
      <c r="DJA111" s="137"/>
      <c r="DJB111" s="137"/>
      <c r="DJC111" s="137"/>
      <c r="DJD111" s="137"/>
      <c r="DJE111" s="137"/>
      <c r="DJF111" s="137"/>
      <c r="DJG111" s="137"/>
      <c r="DJH111" s="137"/>
      <c r="DJI111" s="137"/>
      <c r="DJJ111" s="137"/>
      <c r="DJK111" s="137"/>
      <c r="DJL111" s="137"/>
      <c r="DJM111" s="137"/>
      <c r="DJN111" s="137"/>
      <c r="DJO111" s="137"/>
      <c r="DJP111" s="137"/>
      <c r="DJQ111" s="137"/>
      <c r="DJR111" s="137"/>
      <c r="DJS111" s="137"/>
      <c r="DJT111" s="137"/>
      <c r="DJU111" s="137"/>
      <c r="DJV111" s="137"/>
      <c r="DJW111" s="137"/>
      <c r="DJX111" s="137"/>
      <c r="DJY111" s="137"/>
      <c r="DJZ111" s="137"/>
      <c r="DKA111" s="137"/>
      <c r="DKB111" s="137"/>
      <c r="DKC111" s="137"/>
      <c r="DKD111" s="137"/>
      <c r="DKE111" s="137"/>
      <c r="DKF111" s="137"/>
      <c r="DKG111" s="137"/>
      <c r="DKH111" s="137"/>
      <c r="DKI111" s="137"/>
      <c r="DKJ111" s="137"/>
      <c r="DKK111" s="137"/>
      <c r="DKL111" s="137"/>
      <c r="DKM111" s="137"/>
      <c r="DKN111" s="137"/>
      <c r="DKO111" s="137"/>
      <c r="DKP111" s="137"/>
      <c r="DKQ111" s="137"/>
      <c r="DKR111" s="137"/>
      <c r="DKS111" s="137"/>
      <c r="DKT111" s="137"/>
      <c r="DKU111" s="137"/>
      <c r="DKV111" s="137"/>
      <c r="DKW111" s="137"/>
      <c r="DKX111" s="137"/>
      <c r="DKY111" s="137"/>
      <c r="DKZ111" s="137"/>
      <c r="DLA111" s="137"/>
      <c r="DLB111" s="137"/>
      <c r="DLC111" s="137"/>
      <c r="DLD111" s="137"/>
      <c r="DLE111" s="137"/>
      <c r="DLF111" s="137"/>
      <c r="DLG111" s="137"/>
      <c r="DLH111" s="137"/>
      <c r="DLI111" s="137"/>
      <c r="DLJ111" s="137"/>
      <c r="DLK111" s="137"/>
      <c r="DLL111" s="137"/>
      <c r="DLM111" s="137"/>
      <c r="DLN111" s="137"/>
      <c r="DLO111" s="137"/>
      <c r="DLP111" s="137"/>
      <c r="DLQ111" s="137"/>
      <c r="DLR111" s="137"/>
      <c r="DLS111" s="137"/>
      <c r="DLT111" s="137"/>
      <c r="DLU111" s="137"/>
      <c r="DLV111" s="137"/>
      <c r="DLW111" s="137"/>
      <c r="DLX111" s="137"/>
      <c r="DLY111" s="137"/>
      <c r="DLZ111" s="137"/>
      <c r="DMA111" s="137"/>
      <c r="DMB111" s="137"/>
      <c r="DMC111" s="137"/>
      <c r="DMD111" s="137"/>
      <c r="DME111" s="137"/>
      <c r="DMF111" s="137"/>
      <c r="DMG111" s="137"/>
      <c r="DMH111" s="137"/>
      <c r="DMI111" s="137"/>
      <c r="DMJ111" s="137"/>
      <c r="DMK111" s="137"/>
      <c r="DML111" s="137"/>
      <c r="DMM111" s="137"/>
      <c r="DMN111" s="137"/>
      <c r="DMO111" s="137"/>
      <c r="DMP111" s="137"/>
      <c r="DMQ111" s="137"/>
      <c r="DMR111" s="137"/>
      <c r="DMS111" s="137"/>
      <c r="DMT111" s="137"/>
      <c r="DMU111" s="137"/>
      <c r="DMV111" s="137"/>
      <c r="DMW111" s="137"/>
      <c r="DMX111" s="137"/>
      <c r="DMY111" s="137"/>
      <c r="DMZ111" s="137"/>
      <c r="DNA111" s="137"/>
      <c r="DNB111" s="137"/>
      <c r="DNC111" s="137"/>
      <c r="DND111" s="137"/>
      <c r="DNE111" s="137"/>
      <c r="DNF111" s="137"/>
      <c r="DNG111" s="137"/>
      <c r="DNH111" s="137"/>
      <c r="DNI111" s="137"/>
      <c r="DNJ111" s="137"/>
      <c r="DNK111" s="137"/>
      <c r="DNL111" s="137"/>
      <c r="DNM111" s="137"/>
      <c r="DNN111" s="137"/>
      <c r="DNO111" s="137"/>
      <c r="DNP111" s="137"/>
      <c r="DNQ111" s="137"/>
      <c r="DNR111" s="137"/>
      <c r="DNS111" s="137"/>
      <c r="DNT111" s="137"/>
      <c r="DNU111" s="137"/>
      <c r="DNV111" s="137"/>
      <c r="DNW111" s="137"/>
      <c r="DNX111" s="137"/>
      <c r="DNY111" s="137"/>
      <c r="DNZ111" s="137"/>
      <c r="DOA111" s="137"/>
      <c r="DOB111" s="137"/>
      <c r="DOC111" s="137"/>
      <c r="DOD111" s="137"/>
      <c r="DOE111" s="137"/>
      <c r="DOF111" s="137"/>
      <c r="DOG111" s="137"/>
      <c r="DOH111" s="137"/>
      <c r="DOI111" s="137"/>
      <c r="DOJ111" s="137"/>
      <c r="DOK111" s="137"/>
      <c r="DOL111" s="137"/>
      <c r="DOM111" s="137"/>
      <c r="DON111" s="137"/>
      <c r="DOO111" s="137"/>
      <c r="DOP111" s="137"/>
      <c r="DOQ111" s="137"/>
      <c r="DOR111" s="137"/>
      <c r="DOS111" s="137"/>
      <c r="DOT111" s="137"/>
      <c r="DOU111" s="137"/>
      <c r="DOV111" s="137"/>
      <c r="DOW111" s="137"/>
      <c r="DOX111" s="137"/>
      <c r="DOY111" s="137"/>
      <c r="DOZ111" s="137"/>
      <c r="DPA111" s="137"/>
      <c r="DPB111" s="137"/>
      <c r="DPC111" s="137"/>
      <c r="DPD111" s="137"/>
      <c r="DPE111" s="137"/>
      <c r="DPF111" s="137"/>
      <c r="DPG111" s="137"/>
      <c r="DPH111" s="137"/>
      <c r="DPI111" s="137"/>
      <c r="DPJ111" s="137"/>
      <c r="DPK111" s="137"/>
      <c r="DPL111" s="137"/>
      <c r="DPM111" s="137"/>
      <c r="DPN111" s="137"/>
      <c r="DPO111" s="137"/>
      <c r="DPP111" s="137"/>
      <c r="DPQ111" s="137"/>
      <c r="DPR111" s="137"/>
      <c r="DPS111" s="137"/>
      <c r="DPT111" s="137"/>
      <c r="DPU111" s="137"/>
      <c r="DPV111" s="137"/>
      <c r="DPW111" s="137"/>
      <c r="DPX111" s="137"/>
      <c r="DPY111" s="137"/>
      <c r="DPZ111" s="137"/>
      <c r="DQA111" s="137"/>
      <c r="DQB111" s="137"/>
      <c r="DQC111" s="137"/>
      <c r="DQD111" s="137"/>
      <c r="DQE111" s="137"/>
      <c r="DQF111" s="137"/>
      <c r="DQG111" s="137"/>
      <c r="DQH111" s="137"/>
      <c r="DQI111" s="137"/>
      <c r="DQJ111" s="137"/>
      <c r="DQK111" s="137"/>
      <c r="DQL111" s="137"/>
      <c r="DQM111" s="137"/>
      <c r="DQN111" s="137"/>
      <c r="DQO111" s="137"/>
      <c r="DQP111" s="137"/>
      <c r="DQQ111" s="137"/>
      <c r="DQR111" s="137"/>
      <c r="DQS111" s="137"/>
      <c r="DQT111" s="137"/>
      <c r="DQU111" s="137"/>
      <c r="DQV111" s="137"/>
      <c r="DQW111" s="137"/>
      <c r="DQX111" s="137"/>
      <c r="DQY111" s="137"/>
      <c r="DQZ111" s="137"/>
      <c r="DRA111" s="137"/>
      <c r="DRB111" s="137"/>
      <c r="DRC111" s="137"/>
      <c r="DRD111" s="137"/>
      <c r="DRE111" s="137"/>
      <c r="DRF111" s="137"/>
      <c r="DRG111" s="137"/>
      <c r="DRH111" s="137"/>
      <c r="DRI111" s="137"/>
      <c r="DRJ111" s="137"/>
      <c r="DRK111" s="137"/>
      <c r="DRL111" s="137"/>
      <c r="DRM111" s="137"/>
      <c r="DRN111" s="137"/>
      <c r="DRO111" s="137"/>
      <c r="DRP111" s="137"/>
      <c r="DRQ111" s="137"/>
      <c r="DRR111" s="137"/>
      <c r="DRS111" s="137"/>
      <c r="DRT111" s="137"/>
      <c r="DRU111" s="137"/>
      <c r="DRV111" s="137"/>
      <c r="DRW111" s="137"/>
      <c r="DRX111" s="137"/>
      <c r="DRY111" s="137"/>
      <c r="DRZ111" s="137"/>
      <c r="DSA111" s="137"/>
      <c r="DSB111" s="137"/>
      <c r="DSC111" s="137"/>
      <c r="DSD111" s="137"/>
      <c r="DSE111" s="137"/>
      <c r="DSF111" s="137"/>
      <c r="DSG111" s="137"/>
      <c r="DSH111" s="137"/>
      <c r="DSI111" s="137"/>
      <c r="DSJ111" s="137"/>
      <c r="DSK111" s="137"/>
      <c r="DSL111" s="137"/>
      <c r="DSM111" s="137"/>
      <c r="DSN111" s="137"/>
      <c r="DSO111" s="137"/>
      <c r="DSP111" s="137"/>
      <c r="DSQ111" s="137"/>
      <c r="DSR111" s="137"/>
      <c r="DSS111" s="137"/>
      <c r="DST111" s="137"/>
      <c r="DSU111" s="137"/>
      <c r="DSV111" s="137"/>
      <c r="DSW111" s="137"/>
      <c r="DSX111" s="137"/>
      <c r="DSY111" s="137"/>
      <c r="DSZ111" s="137"/>
      <c r="DTA111" s="137"/>
      <c r="DTB111" s="137"/>
      <c r="DTC111" s="137"/>
      <c r="DTD111" s="137"/>
      <c r="DTE111" s="137"/>
      <c r="DTF111" s="137"/>
      <c r="DTG111" s="137"/>
      <c r="DTH111" s="137"/>
      <c r="DTI111" s="137"/>
      <c r="DTJ111" s="137"/>
      <c r="DTK111" s="137"/>
      <c r="DTL111" s="137"/>
      <c r="DTM111" s="137"/>
      <c r="DTN111" s="137"/>
      <c r="DTO111" s="137"/>
      <c r="DTP111" s="137"/>
      <c r="DTQ111" s="137"/>
      <c r="DTR111" s="137"/>
      <c r="DTS111" s="137"/>
      <c r="DTT111" s="137"/>
      <c r="DTU111" s="137"/>
      <c r="DTV111" s="137"/>
      <c r="DTW111" s="137"/>
      <c r="DTX111" s="137"/>
      <c r="DTY111" s="137"/>
      <c r="DTZ111" s="137"/>
      <c r="DUA111" s="137"/>
      <c r="DUB111" s="137"/>
      <c r="DUC111" s="137"/>
      <c r="DUD111" s="137"/>
      <c r="DUE111" s="137"/>
      <c r="DUF111" s="137"/>
      <c r="DUG111" s="137"/>
      <c r="DUH111" s="137"/>
      <c r="DUI111" s="137"/>
      <c r="DUJ111" s="137"/>
      <c r="DUK111" s="137"/>
      <c r="DUL111" s="137"/>
      <c r="DUM111" s="137"/>
      <c r="DUN111" s="137"/>
      <c r="DUO111" s="137"/>
      <c r="DUP111" s="137"/>
      <c r="DUQ111" s="137"/>
      <c r="DUR111" s="137"/>
      <c r="DUS111" s="137"/>
      <c r="DUT111" s="137"/>
      <c r="DUU111" s="137"/>
      <c r="DUV111" s="137"/>
      <c r="DUW111" s="137"/>
      <c r="DUX111" s="137"/>
      <c r="DUY111" s="137"/>
      <c r="DUZ111" s="137"/>
      <c r="DVA111" s="137"/>
      <c r="DVB111" s="137"/>
      <c r="DVC111" s="137"/>
      <c r="DVD111" s="137"/>
      <c r="DVE111" s="137"/>
      <c r="DVF111" s="137"/>
      <c r="DVG111" s="137"/>
      <c r="DVH111" s="137"/>
      <c r="DVI111" s="137"/>
      <c r="DVJ111" s="137"/>
      <c r="DVK111" s="137"/>
      <c r="DVL111" s="137"/>
      <c r="DVM111" s="137"/>
      <c r="DVN111" s="137"/>
      <c r="DVO111" s="137"/>
      <c r="DVP111" s="137"/>
      <c r="DVQ111" s="137"/>
      <c r="DVR111" s="137"/>
      <c r="DVS111" s="137"/>
      <c r="DVT111" s="137"/>
      <c r="DVU111" s="137"/>
      <c r="DVV111" s="137"/>
      <c r="DVW111" s="137"/>
      <c r="DVX111" s="137"/>
      <c r="DVY111" s="137"/>
      <c r="DVZ111" s="137"/>
      <c r="DWA111" s="137"/>
      <c r="DWB111" s="137"/>
      <c r="DWC111" s="137"/>
      <c r="DWD111" s="137"/>
      <c r="DWE111" s="137"/>
      <c r="DWF111" s="137"/>
      <c r="DWG111" s="137"/>
      <c r="DWH111" s="137"/>
      <c r="DWI111" s="137"/>
      <c r="DWJ111" s="137"/>
      <c r="DWK111" s="137"/>
      <c r="DWL111" s="137"/>
      <c r="DWM111" s="137"/>
      <c r="DWN111" s="137"/>
      <c r="DWO111" s="137"/>
      <c r="DWP111" s="137"/>
      <c r="DWQ111" s="137"/>
      <c r="DWR111" s="137"/>
      <c r="DWS111" s="137"/>
      <c r="DWT111" s="137"/>
      <c r="DWU111" s="137"/>
      <c r="DWV111" s="137"/>
      <c r="DWW111" s="137"/>
      <c r="DWX111" s="137"/>
      <c r="DWY111" s="137"/>
      <c r="DWZ111" s="137"/>
      <c r="DXA111" s="137"/>
      <c r="DXB111" s="137"/>
      <c r="DXC111" s="137"/>
      <c r="DXD111" s="137"/>
      <c r="DXE111" s="137"/>
      <c r="DXF111" s="137"/>
      <c r="DXG111" s="137"/>
      <c r="DXH111" s="137"/>
      <c r="DXI111" s="137"/>
      <c r="DXJ111" s="137"/>
      <c r="DXK111" s="137"/>
      <c r="DXL111" s="137"/>
      <c r="DXM111" s="137"/>
      <c r="DXN111" s="137"/>
      <c r="DXO111" s="137"/>
      <c r="DXP111" s="137"/>
      <c r="DXQ111" s="137"/>
      <c r="DXR111" s="137"/>
      <c r="DXS111" s="137"/>
      <c r="DXT111" s="137"/>
      <c r="DXU111" s="137"/>
      <c r="DXV111" s="137"/>
      <c r="DXW111" s="137"/>
      <c r="DXX111" s="137"/>
      <c r="DXY111" s="137"/>
      <c r="DXZ111" s="137"/>
      <c r="DYA111" s="137"/>
      <c r="DYB111" s="137"/>
      <c r="DYC111" s="137"/>
      <c r="DYD111" s="137"/>
      <c r="DYE111" s="137"/>
      <c r="DYF111" s="137"/>
      <c r="DYG111" s="137"/>
      <c r="DYH111" s="137"/>
      <c r="DYI111" s="137"/>
      <c r="DYJ111" s="137"/>
      <c r="DYK111" s="137"/>
      <c r="DYL111" s="137"/>
      <c r="DYM111" s="137"/>
      <c r="DYN111" s="137"/>
      <c r="DYO111" s="137"/>
      <c r="DYP111" s="137"/>
      <c r="DYQ111" s="137"/>
      <c r="DYR111" s="137"/>
      <c r="DYS111" s="137"/>
      <c r="DYT111" s="137"/>
      <c r="DYU111" s="137"/>
      <c r="DYV111" s="137"/>
      <c r="DYW111" s="137"/>
      <c r="DYX111" s="137"/>
      <c r="DYY111" s="137"/>
      <c r="DYZ111" s="137"/>
      <c r="DZA111" s="137"/>
      <c r="DZB111" s="137"/>
      <c r="DZC111" s="137"/>
      <c r="DZD111" s="137"/>
      <c r="DZE111" s="137"/>
      <c r="DZF111" s="137"/>
      <c r="DZG111" s="137"/>
      <c r="DZH111" s="137"/>
      <c r="DZI111" s="137"/>
      <c r="DZJ111" s="137"/>
      <c r="DZK111" s="137"/>
      <c r="DZL111" s="137"/>
      <c r="DZM111" s="137"/>
      <c r="DZN111" s="137"/>
      <c r="DZO111" s="137"/>
      <c r="DZP111" s="137"/>
      <c r="DZQ111" s="137"/>
      <c r="DZR111" s="137"/>
      <c r="DZS111" s="137"/>
      <c r="DZT111" s="137"/>
      <c r="DZU111" s="137"/>
      <c r="DZV111" s="137"/>
      <c r="DZW111" s="137"/>
      <c r="DZX111" s="137"/>
      <c r="DZY111" s="137"/>
      <c r="DZZ111" s="137"/>
      <c r="EAA111" s="137"/>
      <c r="EAB111" s="137"/>
      <c r="EAC111" s="137"/>
      <c r="EAD111" s="137"/>
      <c r="EAE111" s="137"/>
      <c r="EAF111" s="137"/>
      <c r="EAG111" s="137"/>
      <c r="EAH111" s="137"/>
      <c r="EAI111" s="137"/>
      <c r="EAJ111" s="137"/>
      <c r="EAK111" s="137"/>
      <c r="EAL111" s="137"/>
      <c r="EAM111" s="137"/>
      <c r="EAN111" s="137"/>
      <c r="EAO111" s="137"/>
      <c r="EAP111" s="137"/>
      <c r="EAQ111" s="137"/>
      <c r="EAR111" s="137"/>
      <c r="EAS111" s="137"/>
      <c r="EAT111" s="137"/>
      <c r="EAU111" s="137"/>
      <c r="EAV111" s="137"/>
      <c r="EAW111" s="137"/>
      <c r="EAX111" s="137"/>
      <c r="EAY111" s="137"/>
      <c r="EAZ111" s="137"/>
      <c r="EBA111" s="137"/>
      <c r="EBB111" s="137"/>
      <c r="EBC111" s="137"/>
      <c r="EBD111" s="137"/>
      <c r="EBE111" s="137"/>
      <c r="EBF111" s="137"/>
      <c r="EBG111" s="137"/>
      <c r="EBH111" s="137"/>
      <c r="EBI111" s="137"/>
      <c r="EBJ111" s="137"/>
      <c r="EBK111" s="137"/>
      <c r="EBL111" s="137"/>
      <c r="EBM111" s="137"/>
      <c r="EBN111" s="137"/>
      <c r="EBO111" s="137"/>
      <c r="EBP111" s="137"/>
      <c r="EBQ111" s="137"/>
      <c r="EBR111" s="137"/>
      <c r="EBS111" s="137"/>
      <c r="EBT111" s="137"/>
      <c r="EBU111" s="137"/>
      <c r="EBV111" s="137"/>
      <c r="EBW111" s="137"/>
      <c r="EBX111" s="137"/>
      <c r="EBY111" s="137"/>
      <c r="EBZ111" s="137"/>
      <c r="ECA111" s="137"/>
      <c r="ECB111" s="137"/>
      <c r="ECC111" s="137"/>
      <c r="ECD111" s="137"/>
      <c r="ECE111" s="137"/>
      <c r="ECF111" s="137"/>
      <c r="ECG111" s="137"/>
      <c r="ECH111" s="137"/>
      <c r="ECI111" s="137"/>
      <c r="ECJ111" s="137"/>
      <c r="ECK111" s="137"/>
      <c r="ECL111" s="137"/>
      <c r="ECM111" s="137"/>
      <c r="ECN111" s="137"/>
      <c r="ECO111" s="137"/>
      <c r="ECP111" s="137"/>
      <c r="ECQ111" s="137"/>
      <c r="ECR111" s="137"/>
      <c r="ECS111" s="137"/>
      <c r="ECT111" s="137"/>
      <c r="ECU111" s="137"/>
      <c r="ECV111" s="137"/>
      <c r="ECW111" s="137"/>
      <c r="ECX111" s="137"/>
      <c r="ECY111" s="137"/>
      <c r="ECZ111" s="137"/>
      <c r="EDA111" s="137"/>
      <c r="EDB111" s="137"/>
      <c r="EDC111" s="137"/>
      <c r="EDD111" s="137"/>
      <c r="EDE111" s="137"/>
      <c r="EDF111" s="137"/>
      <c r="EDG111" s="137"/>
      <c r="EDH111" s="137"/>
      <c r="EDI111" s="137"/>
      <c r="EDJ111" s="137"/>
      <c r="EDK111" s="137"/>
      <c r="EDL111" s="137"/>
      <c r="EDM111" s="137"/>
      <c r="EDN111" s="137"/>
      <c r="EDO111" s="137"/>
      <c r="EDP111" s="137"/>
      <c r="EDQ111" s="137"/>
      <c r="EDR111" s="137"/>
      <c r="EDS111" s="137"/>
      <c r="EDT111" s="137"/>
      <c r="EDU111" s="137"/>
      <c r="EDV111" s="137"/>
      <c r="EDW111" s="137"/>
      <c r="EDX111" s="137"/>
      <c r="EDY111" s="137"/>
      <c r="EDZ111" s="137"/>
      <c r="EEA111" s="137"/>
      <c r="EEB111" s="137"/>
      <c r="EEC111" s="137"/>
      <c r="EED111" s="137"/>
      <c r="EEE111" s="137"/>
      <c r="EEF111" s="137"/>
      <c r="EEG111" s="137"/>
      <c r="EEH111" s="137"/>
      <c r="EEI111" s="137"/>
      <c r="EEJ111" s="137"/>
      <c r="EEK111" s="137"/>
      <c r="EEL111" s="137"/>
      <c r="EEM111" s="137"/>
      <c r="EEN111" s="137"/>
      <c r="EEO111" s="137"/>
      <c r="EEP111" s="137"/>
      <c r="EEQ111" s="137"/>
      <c r="EER111" s="137"/>
      <c r="EES111" s="137"/>
      <c r="EET111" s="137"/>
      <c r="EEU111" s="137"/>
      <c r="EEV111" s="137"/>
      <c r="EEW111" s="137"/>
      <c r="EEX111" s="137"/>
      <c r="EEY111" s="137"/>
      <c r="EEZ111" s="137"/>
      <c r="EFA111" s="137"/>
      <c r="EFB111" s="137"/>
      <c r="EFC111" s="137"/>
      <c r="EFD111" s="137"/>
      <c r="EFE111" s="137"/>
      <c r="EFF111" s="137"/>
      <c r="EFG111" s="137"/>
      <c r="EFH111" s="137"/>
      <c r="EFI111" s="137"/>
      <c r="EFJ111" s="137"/>
      <c r="EFK111" s="137"/>
      <c r="EFL111" s="137"/>
      <c r="EFM111" s="137"/>
      <c r="EFN111" s="137"/>
      <c r="EFO111" s="137"/>
      <c r="EFP111" s="137"/>
      <c r="EFQ111" s="137"/>
      <c r="EFR111" s="137"/>
      <c r="EFS111" s="137"/>
      <c r="EFT111" s="137"/>
      <c r="EFU111" s="137"/>
      <c r="EFV111" s="137"/>
      <c r="EFW111" s="137"/>
      <c r="EFX111" s="137"/>
      <c r="EFY111" s="137"/>
      <c r="EFZ111" s="137"/>
      <c r="EGA111" s="137"/>
      <c r="EGB111" s="137"/>
      <c r="EGC111" s="137"/>
      <c r="EGD111" s="137"/>
      <c r="EGE111" s="137"/>
      <c r="EGF111" s="137"/>
      <c r="EGG111" s="137"/>
      <c r="EGH111" s="137"/>
      <c r="EGI111" s="137"/>
      <c r="EGJ111" s="137"/>
      <c r="EGK111" s="137"/>
      <c r="EGL111" s="137"/>
      <c r="EGM111" s="137"/>
      <c r="EGN111" s="137"/>
      <c r="EGO111" s="137"/>
      <c r="EGP111" s="137"/>
      <c r="EGQ111" s="137"/>
      <c r="EGR111" s="137"/>
      <c r="EGS111" s="137"/>
      <c r="EGT111" s="137"/>
      <c r="EGU111" s="137"/>
      <c r="EGV111" s="137"/>
      <c r="EGW111" s="137"/>
      <c r="EGX111" s="137"/>
      <c r="EGY111" s="137"/>
      <c r="EGZ111" s="137"/>
      <c r="EHA111" s="137"/>
      <c r="EHB111" s="137"/>
      <c r="EHC111" s="137"/>
      <c r="EHD111" s="137"/>
      <c r="EHE111" s="137"/>
      <c r="EHF111" s="137"/>
      <c r="EHG111" s="137"/>
      <c r="EHH111" s="137"/>
      <c r="EHI111" s="137"/>
      <c r="EHJ111" s="137"/>
      <c r="EHK111" s="137"/>
      <c r="EHL111" s="137"/>
      <c r="EHM111" s="137"/>
      <c r="EHN111" s="137"/>
      <c r="EHO111" s="137"/>
      <c r="EHP111" s="137"/>
      <c r="EHQ111" s="137"/>
      <c r="EHR111" s="137"/>
      <c r="EHS111" s="137"/>
      <c r="EHT111" s="137"/>
      <c r="EHU111" s="137"/>
      <c r="EHV111" s="137"/>
      <c r="EHW111" s="137"/>
      <c r="EHX111" s="137"/>
      <c r="EHY111" s="137"/>
      <c r="EHZ111" s="137"/>
      <c r="EIA111" s="137"/>
      <c r="EIB111" s="137"/>
      <c r="EIC111" s="137"/>
      <c r="EID111" s="137"/>
      <c r="EIE111" s="137"/>
      <c r="EIF111" s="137"/>
      <c r="EIG111" s="137"/>
      <c r="EIH111" s="137"/>
      <c r="EII111" s="137"/>
      <c r="EIJ111" s="137"/>
      <c r="EIK111" s="137"/>
      <c r="EIL111" s="137"/>
      <c r="EIM111" s="137"/>
      <c r="EIN111" s="137"/>
      <c r="EIO111" s="137"/>
      <c r="EIP111" s="137"/>
      <c r="EIQ111" s="137"/>
      <c r="EIR111" s="137"/>
      <c r="EIS111" s="137"/>
      <c r="EIT111" s="137"/>
      <c r="EIU111" s="137"/>
      <c r="EIV111" s="137"/>
      <c r="EIW111" s="137"/>
      <c r="EIX111" s="137"/>
      <c r="EIY111" s="137"/>
      <c r="EIZ111" s="137"/>
      <c r="EJA111" s="137"/>
      <c r="EJB111" s="137"/>
      <c r="EJC111" s="137"/>
      <c r="EJD111" s="137"/>
      <c r="EJE111" s="137"/>
      <c r="EJF111" s="137"/>
      <c r="EJG111" s="137"/>
      <c r="EJH111" s="137"/>
      <c r="EJI111" s="137"/>
      <c r="EJJ111" s="137"/>
      <c r="EJK111" s="137"/>
      <c r="EJL111" s="137"/>
      <c r="EJM111" s="137"/>
      <c r="EJN111" s="137"/>
      <c r="EJO111" s="137"/>
      <c r="EJP111" s="137"/>
      <c r="EJQ111" s="137"/>
      <c r="EJR111" s="137"/>
      <c r="EJS111" s="137"/>
      <c r="EJT111" s="137"/>
      <c r="EJU111" s="137"/>
      <c r="EJV111" s="137"/>
      <c r="EJW111" s="137"/>
      <c r="EJX111" s="137"/>
      <c r="EJY111" s="137"/>
      <c r="EJZ111" s="137"/>
      <c r="EKA111" s="137"/>
      <c r="EKB111" s="137"/>
      <c r="EKC111" s="137"/>
      <c r="EKD111" s="137"/>
      <c r="EKE111" s="137"/>
      <c r="EKF111" s="137"/>
      <c r="EKG111" s="137"/>
      <c r="EKH111" s="137"/>
      <c r="EKI111" s="137"/>
      <c r="EKJ111" s="137"/>
      <c r="EKK111" s="137"/>
      <c r="EKL111" s="137"/>
      <c r="EKM111" s="137"/>
      <c r="EKN111" s="137"/>
      <c r="EKO111" s="137"/>
      <c r="EKP111" s="137"/>
      <c r="EKQ111" s="137"/>
      <c r="EKR111" s="137"/>
      <c r="EKS111" s="137"/>
      <c r="EKT111" s="137"/>
      <c r="EKU111" s="137"/>
      <c r="EKV111" s="137"/>
      <c r="EKW111" s="137"/>
      <c r="EKX111" s="137"/>
      <c r="EKY111" s="137"/>
      <c r="EKZ111" s="137"/>
      <c r="ELA111" s="137"/>
      <c r="ELB111" s="137"/>
      <c r="ELC111" s="137"/>
      <c r="ELD111" s="137"/>
      <c r="ELE111" s="137"/>
      <c r="ELF111" s="137"/>
      <c r="ELG111" s="137"/>
      <c r="ELH111" s="137"/>
      <c r="ELI111" s="137"/>
      <c r="ELJ111" s="137"/>
      <c r="ELK111" s="137"/>
      <c r="ELL111" s="137"/>
      <c r="ELM111" s="137"/>
      <c r="ELN111" s="137"/>
      <c r="ELO111" s="137"/>
      <c r="ELP111" s="137"/>
      <c r="ELQ111" s="137"/>
      <c r="ELR111" s="137"/>
      <c r="ELS111" s="137"/>
      <c r="ELT111" s="137"/>
      <c r="ELU111" s="137"/>
      <c r="ELV111" s="137"/>
      <c r="ELW111" s="137"/>
      <c r="ELX111" s="137"/>
      <c r="ELY111" s="137"/>
      <c r="ELZ111" s="137"/>
      <c r="EMA111" s="137"/>
      <c r="EMB111" s="137"/>
      <c r="EMC111" s="137"/>
      <c r="EMD111" s="137"/>
      <c r="EME111" s="137"/>
      <c r="EMF111" s="137"/>
      <c r="EMG111" s="137"/>
      <c r="EMH111" s="137"/>
      <c r="EMI111" s="137"/>
      <c r="EMJ111" s="137"/>
      <c r="EMK111" s="137"/>
      <c r="EML111" s="137"/>
      <c r="EMM111" s="137"/>
      <c r="EMN111" s="137"/>
      <c r="EMO111" s="137"/>
      <c r="EMP111" s="137"/>
      <c r="EMQ111" s="137"/>
      <c r="EMR111" s="137"/>
      <c r="EMS111" s="137"/>
      <c r="EMT111" s="137"/>
      <c r="EMU111" s="137"/>
      <c r="EMV111" s="137"/>
      <c r="EMW111" s="137"/>
      <c r="EMX111" s="137"/>
      <c r="EMY111" s="137"/>
      <c r="EMZ111" s="137"/>
      <c r="ENA111" s="137"/>
      <c r="ENB111" s="137"/>
      <c r="ENC111" s="137"/>
      <c r="END111" s="137"/>
      <c r="ENE111" s="137"/>
      <c r="ENF111" s="137"/>
      <c r="ENG111" s="137"/>
      <c r="ENH111" s="137"/>
      <c r="ENI111" s="137"/>
      <c r="ENJ111" s="137"/>
      <c r="ENK111" s="137"/>
      <c r="ENL111" s="137"/>
      <c r="ENM111" s="137"/>
      <c r="ENN111" s="137"/>
      <c r="ENO111" s="137"/>
      <c r="ENP111" s="137"/>
      <c r="ENQ111" s="137"/>
      <c r="ENR111" s="137"/>
      <c r="ENS111" s="137"/>
      <c r="ENT111" s="137"/>
      <c r="ENU111" s="137"/>
      <c r="ENV111" s="137"/>
      <c r="ENW111" s="137"/>
      <c r="ENX111" s="137"/>
      <c r="ENY111" s="137"/>
      <c r="ENZ111" s="137"/>
      <c r="EOA111" s="137"/>
      <c r="EOB111" s="137"/>
      <c r="EOC111" s="137"/>
      <c r="EOD111" s="137"/>
      <c r="EOE111" s="137"/>
      <c r="EOF111" s="137"/>
      <c r="EOG111" s="137"/>
      <c r="EOH111" s="137"/>
      <c r="EOI111" s="137"/>
      <c r="EOJ111" s="137"/>
      <c r="EOK111" s="137"/>
      <c r="EOL111" s="137"/>
      <c r="EOM111" s="137"/>
      <c r="EON111" s="137"/>
      <c r="EOO111" s="137"/>
      <c r="EOP111" s="137"/>
      <c r="EOQ111" s="137"/>
      <c r="EOR111" s="137"/>
      <c r="EOS111" s="137"/>
      <c r="EOT111" s="137"/>
      <c r="EOU111" s="137"/>
      <c r="EOV111" s="137"/>
      <c r="EOW111" s="137"/>
      <c r="EOX111" s="137"/>
      <c r="EOY111" s="137"/>
      <c r="EOZ111" s="137"/>
      <c r="EPA111" s="137"/>
      <c r="EPB111" s="137"/>
      <c r="EPC111" s="137"/>
      <c r="EPD111" s="137"/>
      <c r="EPE111" s="137"/>
      <c r="EPF111" s="137"/>
      <c r="EPG111" s="137"/>
      <c r="EPH111" s="137"/>
      <c r="EPI111" s="137"/>
      <c r="EPJ111" s="137"/>
      <c r="EPK111" s="137"/>
      <c r="EPL111" s="137"/>
      <c r="EPM111" s="137"/>
      <c r="EPN111" s="137"/>
      <c r="EPO111" s="137"/>
      <c r="EPP111" s="137"/>
      <c r="EPQ111" s="137"/>
      <c r="EPR111" s="137"/>
      <c r="EPS111" s="137"/>
      <c r="EPT111" s="137"/>
      <c r="EPU111" s="137"/>
      <c r="EPV111" s="137"/>
      <c r="EPW111" s="137"/>
      <c r="EPX111" s="137"/>
      <c r="EPY111" s="137"/>
      <c r="EPZ111" s="137"/>
      <c r="EQA111" s="137"/>
      <c r="EQB111" s="137"/>
      <c r="EQC111" s="137"/>
      <c r="EQD111" s="137"/>
      <c r="EQE111" s="137"/>
      <c r="EQF111" s="137"/>
      <c r="EQG111" s="137"/>
      <c r="EQH111" s="137"/>
      <c r="EQI111" s="137"/>
      <c r="EQJ111" s="137"/>
      <c r="EQK111" s="137"/>
      <c r="EQL111" s="137"/>
      <c r="EQM111" s="137"/>
      <c r="EQN111" s="137"/>
      <c r="EQO111" s="137"/>
      <c r="EQP111" s="137"/>
      <c r="EQQ111" s="137"/>
      <c r="EQR111" s="137"/>
      <c r="EQS111" s="137"/>
      <c r="EQT111" s="137"/>
      <c r="EQU111" s="137"/>
      <c r="EQV111" s="137"/>
      <c r="EQW111" s="137"/>
      <c r="EQX111" s="137"/>
      <c r="EQY111" s="137"/>
      <c r="EQZ111" s="137"/>
      <c r="ERA111" s="137"/>
      <c r="ERB111" s="137"/>
      <c r="ERC111" s="137"/>
      <c r="ERD111" s="137"/>
      <c r="ERE111" s="137"/>
      <c r="ERF111" s="137"/>
      <c r="ERG111" s="137"/>
      <c r="ERH111" s="137"/>
      <c r="ERI111" s="137"/>
      <c r="ERJ111" s="137"/>
      <c r="ERK111" s="137"/>
      <c r="ERL111" s="137"/>
      <c r="ERM111" s="137"/>
      <c r="ERN111" s="137"/>
      <c r="ERO111" s="137"/>
      <c r="ERP111" s="137"/>
      <c r="ERQ111" s="137"/>
      <c r="ERR111" s="137"/>
      <c r="ERS111" s="137"/>
      <c r="ERT111" s="137"/>
      <c r="ERU111" s="137"/>
      <c r="ERV111" s="137"/>
      <c r="ERW111" s="137"/>
      <c r="ERX111" s="137"/>
      <c r="ERY111" s="137"/>
      <c r="ERZ111" s="137"/>
      <c r="ESA111" s="137"/>
      <c r="ESB111" s="137"/>
      <c r="ESC111" s="137"/>
      <c r="ESD111" s="137"/>
      <c r="ESE111" s="137"/>
      <c r="ESF111" s="137"/>
      <c r="ESG111" s="137"/>
      <c r="ESH111" s="137"/>
      <c r="ESI111" s="137"/>
      <c r="ESJ111" s="137"/>
      <c r="ESK111" s="137"/>
      <c r="ESL111" s="137"/>
      <c r="ESM111" s="137"/>
      <c r="ESN111" s="137"/>
      <c r="ESO111" s="137"/>
      <c r="ESP111" s="137"/>
      <c r="ESQ111" s="137"/>
      <c r="ESR111" s="137"/>
      <c r="ESS111" s="137"/>
      <c r="EST111" s="137"/>
      <c r="ESU111" s="137"/>
      <c r="ESV111" s="137"/>
      <c r="ESW111" s="137"/>
      <c r="ESX111" s="137"/>
      <c r="ESY111" s="137"/>
      <c r="ESZ111" s="137"/>
      <c r="ETA111" s="137"/>
      <c r="ETB111" s="137"/>
      <c r="ETC111" s="137"/>
      <c r="ETD111" s="137"/>
      <c r="ETE111" s="137"/>
      <c r="ETF111" s="137"/>
      <c r="ETG111" s="137"/>
      <c r="ETH111" s="137"/>
      <c r="ETI111" s="137"/>
      <c r="ETJ111" s="137"/>
      <c r="ETK111" s="137"/>
      <c r="ETL111" s="137"/>
      <c r="ETM111" s="137"/>
      <c r="ETN111" s="137"/>
      <c r="ETO111" s="137"/>
      <c r="ETP111" s="137"/>
      <c r="ETQ111" s="137"/>
      <c r="ETR111" s="137"/>
      <c r="ETS111" s="137"/>
      <c r="ETT111" s="137"/>
      <c r="ETU111" s="137"/>
      <c r="ETV111" s="137"/>
      <c r="ETW111" s="137"/>
      <c r="ETX111" s="137"/>
      <c r="ETY111" s="137"/>
      <c r="ETZ111" s="137"/>
      <c r="EUA111" s="137"/>
      <c r="EUB111" s="137"/>
      <c r="EUC111" s="137"/>
      <c r="EUD111" s="137"/>
      <c r="EUE111" s="137"/>
      <c r="EUF111" s="137"/>
      <c r="EUG111" s="137"/>
      <c r="EUH111" s="137"/>
      <c r="EUI111" s="137"/>
      <c r="EUJ111" s="137"/>
      <c r="EUK111" s="137"/>
      <c r="EUL111" s="137"/>
      <c r="EUM111" s="137"/>
      <c r="EUN111" s="137"/>
      <c r="EUO111" s="137"/>
      <c r="EUP111" s="137"/>
      <c r="EUQ111" s="137"/>
      <c r="EUR111" s="137"/>
      <c r="EUS111" s="137"/>
      <c r="EUT111" s="137"/>
      <c r="EUU111" s="137"/>
      <c r="EUV111" s="137"/>
      <c r="EUW111" s="137"/>
      <c r="EUX111" s="137"/>
      <c r="EUY111" s="137"/>
      <c r="EUZ111" s="137"/>
      <c r="EVA111" s="137"/>
      <c r="EVB111" s="137"/>
      <c r="EVC111" s="137"/>
      <c r="EVD111" s="137"/>
      <c r="EVE111" s="137"/>
      <c r="EVF111" s="137"/>
      <c r="EVG111" s="137"/>
      <c r="EVH111" s="137"/>
      <c r="EVI111" s="137"/>
      <c r="EVJ111" s="137"/>
      <c r="EVK111" s="137"/>
      <c r="EVL111" s="137"/>
      <c r="EVM111" s="137"/>
      <c r="EVN111" s="137"/>
      <c r="EVO111" s="137"/>
      <c r="EVP111" s="137"/>
      <c r="EVQ111" s="137"/>
      <c r="EVR111" s="137"/>
      <c r="EVS111" s="137"/>
      <c r="EVT111" s="137"/>
      <c r="EVU111" s="137"/>
      <c r="EVV111" s="137"/>
      <c r="EVW111" s="137"/>
      <c r="EVX111" s="137"/>
      <c r="EVY111" s="137"/>
      <c r="EVZ111" s="137"/>
      <c r="EWA111" s="137"/>
      <c r="EWB111" s="137"/>
      <c r="EWC111" s="137"/>
      <c r="EWD111" s="137"/>
      <c r="EWE111" s="137"/>
      <c r="EWF111" s="137"/>
      <c r="EWG111" s="137"/>
      <c r="EWH111" s="137"/>
      <c r="EWI111" s="137"/>
      <c r="EWJ111" s="137"/>
      <c r="EWK111" s="137"/>
      <c r="EWL111" s="137"/>
      <c r="EWM111" s="137"/>
      <c r="EWN111" s="137"/>
      <c r="EWO111" s="137"/>
      <c r="EWP111" s="137"/>
      <c r="EWQ111" s="137"/>
      <c r="EWR111" s="137"/>
      <c r="EWS111" s="137"/>
      <c r="EWT111" s="137"/>
      <c r="EWU111" s="137"/>
      <c r="EWV111" s="137"/>
      <c r="EWW111" s="137"/>
      <c r="EWX111" s="137"/>
      <c r="EWY111" s="137"/>
      <c r="EWZ111" s="137"/>
      <c r="EXA111" s="137"/>
      <c r="EXB111" s="137"/>
      <c r="EXC111" s="137"/>
      <c r="EXD111" s="137"/>
      <c r="EXE111" s="137"/>
      <c r="EXF111" s="137"/>
      <c r="EXG111" s="137"/>
      <c r="EXH111" s="137"/>
      <c r="EXI111" s="137"/>
      <c r="EXJ111" s="137"/>
      <c r="EXK111" s="137"/>
      <c r="EXL111" s="137"/>
      <c r="EXM111" s="137"/>
      <c r="EXN111" s="137"/>
      <c r="EXO111" s="137"/>
      <c r="EXP111" s="137"/>
      <c r="EXQ111" s="137"/>
      <c r="EXR111" s="137"/>
      <c r="EXS111" s="137"/>
      <c r="EXT111" s="137"/>
      <c r="EXU111" s="137"/>
      <c r="EXV111" s="137"/>
      <c r="EXW111" s="137"/>
      <c r="EXX111" s="137"/>
      <c r="EXY111" s="137"/>
      <c r="EXZ111" s="137"/>
      <c r="EYA111" s="137"/>
      <c r="EYB111" s="137"/>
      <c r="EYC111" s="137"/>
      <c r="EYD111" s="137"/>
      <c r="EYE111" s="137"/>
      <c r="EYF111" s="137"/>
      <c r="EYG111" s="137"/>
      <c r="EYH111" s="137"/>
      <c r="EYI111" s="137"/>
      <c r="EYJ111" s="137"/>
      <c r="EYK111" s="137"/>
      <c r="EYL111" s="137"/>
      <c r="EYM111" s="137"/>
      <c r="EYN111" s="137"/>
      <c r="EYO111" s="137"/>
      <c r="EYP111" s="137"/>
      <c r="EYQ111" s="137"/>
      <c r="EYR111" s="137"/>
      <c r="EYS111" s="137"/>
      <c r="EYT111" s="137"/>
      <c r="EYU111" s="137"/>
      <c r="EYV111" s="137"/>
      <c r="EYW111" s="137"/>
      <c r="EYX111" s="137"/>
      <c r="EYY111" s="137"/>
      <c r="EYZ111" s="137"/>
      <c r="EZA111" s="137"/>
      <c r="EZB111" s="137"/>
      <c r="EZC111" s="137"/>
      <c r="EZD111" s="137"/>
      <c r="EZE111" s="137"/>
      <c r="EZF111" s="137"/>
      <c r="EZG111" s="137"/>
      <c r="EZH111" s="137"/>
      <c r="EZI111" s="137"/>
      <c r="EZJ111" s="137"/>
      <c r="EZK111" s="137"/>
      <c r="EZL111" s="137"/>
      <c r="EZM111" s="137"/>
      <c r="EZN111" s="137"/>
      <c r="EZO111" s="137"/>
      <c r="EZP111" s="137"/>
      <c r="EZQ111" s="137"/>
      <c r="EZR111" s="137"/>
      <c r="EZS111" s="137"/>
      <c r="EZT111" s="137"/>
      <c r="EZU111" s="137"/>
      <c r="EZV111" s="137"/>
      <c r="EZW111" s="137"/>
      <c r="EZX111" s="137"/>
      <c r="EZY111" s="137"/>
      <c r="EZZ111" s="137"/>
      <c r="FAA111" s="137"/>
      <c r="FAB111" s="137"/>
      <c r="FAC111" s="137"/>
      <c r="FAD111" s="137"/>
      <c r="FAE111" s="137"/>
      <c r="FAF111" s="137"/>
      <c r="FAG111" s="137"/>
      <c r="FAH111" s="137"/>
      <c r="FAI111" s="137"/>
      <c r="FAJ111" s="137"/>
      <c r="FAK111" s="137"/>
      <c r="FAL111" s="137"/>
      <c r="FAM111" s="137"/>
      <c r="FAN111" s="137"/>
      <c r="FAO111" s="137"/>
      <c r="FAP111" s="137"/>
      <c r="FAQ111" s="137"/>
      <c r="FAR111" s="137"/>
      <c r="FAS111" s="137"/>
      <c r="FAT111" s="137"/>
      <c r="FAU111" s="137"/>
      <c r="FAV111" s="137"/>
      <c r="FAW111" s="137"/>
      <c r="FAX111" s="137"/>
      <c r="FAY111" s="137"/>
      <c r="FAZ111" s="137"/>
      <c r="FBA111" s="137"/>
      <c r="FBB111" s="137"/>
      <c r="FBC111" s="137"/>
      <c r="FBD111" s="137"/>
      <c r="FBE111" s="137"/>
      <c r="FBF111" s="137"/>
      <c r="FBG111" s="137"/>
      <c r="FBH111" s="137"/>
      <c r="FBI111" s="137"/>
      <c r="FBJ111" s="137"/>
      <c r="FBK111" s="137"/>
      <c r="FBL111" s="137"/>
      <c r="FBM111" s="137"/>
      <c r="FBN111" s="137"/>
      <c r="FBO111" s="137"/>
      <c r="FBP111" s="137"/>
      <c r="FBQ111" s="137"/>
      <c r="FBR111" s="137"/>
      <c r="FBS111" s="137"/>
      <c r="FBT111" s="137"/>
      <c r="FBU111" s="137"/>
      <c r="FBV111" s="137"/>
      <c r="FBW111" s="137"/>
      <c r="FBX111" s="137"/>
      <c r="FBY111" s="137"/>
      <c r="FBZ111" s="137"/>
      <c r="FCA111" s="137"/>
      <c r="FCB111" s="137"/>
      <c r="FCC111" s="137"/>
      <c r="FCD111" s="137"/>
      <c r="FCE111" s="137"/>
      <c r="FCF111" s="137"/>
      <c r="FCG111" s="137"/>
      <c r="FCH111" s="137"/>
      <c r="FCI111" s="137"/>
      <c r="FCJ111" s="137"/>
      <c r="FCK111" s="137"/>
      <c r="FCL111" s="137"/>
      <c r="FCM111" s="137"/>
      <c r="FCN111" s="137"/>
      <c r="FCO111" s="137"/>
      <c r="FCP111" s="137"/>
      <c r="FCQ111" s="137"/>
      <c r="FCR111" s="137"/>
      <c r="FCS111" s="137"/>
      <c r="FCT111" s="137"/>
      <c r="FCU111" s="137"/>
      <c r="FCV111" s="137"/>
      <c r="FCW111" s="137"/>
      <c r="FCX111" s="137"/>
      <c r="FCY111" s="137"/>
      <c r="FCZ111" s="137"/>
      <c r="FDA111" s="137"/>
      <c r="FDB111" s="137"/>
      <c r="FDC111" s="137"/>
      <c r="FDD111" s="137"/>
      <c r="FDE111" s="137"/>
      <c r="FDF111" s="137"/>
      <c r="FDG111" s="137"/>
      <c r="FDH111" s="137"/>
      <c r="FDI111" s="137"/>
      <c r="FDJ111" s="137"/>
      <c r="FDK111" s="137"/>
      <c r="FDL111" s="137"/>
      <c r="FDM111" s="137"/>
      <c r="FDN111" s="137"/>
      <c r="FDO111" s="137"/>
      <c r="FDP111" s="137"/>
      <c r="FDQ111" s="137"/>
      <c r="FDR111" s="137"/>
      <c r="FDS111" s="137"/>
      <c r="FDT111" s="137"/>
      <c r="FDU111" s="137"/>
      <c r="FDV111" s="137"/>
      <c r="FDW111" s="137"/>
      <c r="FDX111" s="137"/>
      <c r="FDY111" s="137"/>
      <c r="FDZ111" s="137"/>
      <c r="FEA111" s="137"/>
      <c r="FEB111" s="137"/>
      <c r="FEC111" s="137"/>
      <c r="FED111" s="137"/>
      <c r="FEE111" s="137"/>
      <c r="FEF111" s="137"/>
      <c r="FEG111" s="137"/>
      <c r="FEH111" s="137"/>
      <c r="FEI111" s="137"/>
      <c r="FEJ111" s="137"/>
      <c r="FEK111" s="137"/>
      <c r="FEL111" s="137"/>
      <c r="FEM111" s="137"/>
      <c r="FEN111" s="137"/>
      <c r="FEO111" s="137"/>
      <c r="FEP111" s="137"/>
      <c r="FEQ111" s="137"/>
      <c r="FER111" s="137"/>
      <c r="FES111" s="137"/>
      <c r="FET111" s="137"/>
      <c r="FEU111" s="137"/>
      <c r="FEV111" s="137"/>
      <c r="FEW111" s="137"/>
      <c r="FEX111" s="137"/>
      <c r="FEY111" s="137"/>
      <c r="FEZ111" s="137"/>
      <c r="FFA111" s="137"/>
      <c r="FFB111" s="137"/>
      <c r="FFC111" s="137"/>
      <c r="FFD111" s="137"/>
      <c r="FFE111" s="137"/>
      <c r="FFF111" s="137"/>
      <c r="FFG111" s="137"/>
      <c r="FFH111" s="137"/>
      <c r="FFI111" s="137"/>
      <c r="FFJ111" s="137"/>
      <c r="FFK111" s="137"/>
      <c r="FFL111" s="137"/>
      <c r="FFM111" s="137"/>
      <c r="FFN111" s="137"/>
      <c r="FFO111" s="137"/>
      <c r="FFP111" s="137"/>
      <c r="FFQ111" s="137"/>
      <c r="FFR111" s="137"/>
      <c r="FFS111" s="137"/>
      <c r="FFT111" s="137"/>
      <c r="FFU111" s="137"/>
      <c r="FFV111" s="137"/>
      <c r="FFW111" s="137"/>
      <c r="FFX111" s="137"/>
      <c r="FFY111" s="137"/>
      <c r="FFZ111" s="137"/>
      <c r="FGA111" s="137"/>
      <c r="FGB111" s="137"/>
      <c r="FGC111" s="137"/>
      <c r="FGD111" s="137"/>
      <c r="FGE111" s="137"/>
      <c r="FGF111" s="137"/>
      <c r="FGG111" s="137"/>
      <c r="FGH111" s="137"/>
      <c r="FGI111" s="137"/>
      <c r="FGJ111" s="137"/>
      <c r="FGK111" s="137"/>
      <c r="FGL111" s="137"/>
      <c r="FGM111" s="137"/>
      <c r="FGN111" s="137"/>
      <c r="FGO111" s="137"/>
      <c r="FGP111" s="137"/>
      <c r="FGQ111" s="137"/>
      <c r="FGR111" s="137"/>
      <c r="FGS111" s="137"/>
      <c r="FGT111" s="137"/>
      <c r="FGU111" s="137"/>
      <c r="FGV111" s="137"/>
      <c r="FGW111" s="137"/>
      <c r="FGX111" s="137"/>
      <c r="FGY111" s="137"/>
      <c r="FGZ111" s="137"/>
      <c r="FHA111" s="137"/>
      <c r="FHB111" s="137"/>
      <c r="FHC111" s="137"/>
      <c r="FHD111" s="137"/>
      <c r="FHE111" s="137"/>
      <c r="FHF111" s="137"/>
      <c r="FHG111" s="137"/>
      <c r="FHH111" s="137"/>
      <c r="FHI111" s="137"/>
      <c r="FHJ111" s="137"/>
      <c r="FHK111" s="137"/>
      <c r="FHL111" s="137"/>
      <c r="FHM111" s="137"/>
      <c r="FHN111" s="137"/>
      <c r="FHO111" s="137"/>
      <c r="FHP111" s="137"/>
      <c r="FHQ111" s="137"/>
      <c r="FHR111" s="137"/>
      <c r="FHS111" s="137"/>
      <c r="FHT111" s="137"/>
      <c r="FHU111" s="137"/>
      <c r="FHV111" s="137"/>
      <c r="FHW111" s="137"/>
      <c r="FHX111" s="137"/>
      <c r="FHY111" s="137"/>
      <c r="FHZ111" s="137"/>
      <c r="FIA111" s="137"/>
      <c r="FIB111" s="137"/>
      <c r="FIC111" s="137"/>
      <c r="FID111" s="137"/>
      <c r="FIE111" s="137"/>
      <c r="FIF111" s="137"/>
      <c r="FIG111" s="137"/>
      <c r="FIH111" s="137"/>
      <c r="FII111" s="137"/>
      <c r="FIJ111" s="137"/>
      <c r="FIK111" s="137"/>
      <c r="FIL111" s="137"/>
      <c r="FIM111" s="137"/>
      <c r="FIN111" s="137"/>
      <c r="FIO111" s="137"/>
      <c r="FIP111" s="137"/>
      <c r="FIQ111" s="137"/>
      <c r="FIR111" s="137"/>
      <c r="FIS111" s="137"/>
      <c r="FIT111" s="137"/>
      <c r="FIU111" s="137"/>
      <c r="FIV111" s="137"/>
      <c r="FIW111" s="137"/>
      <c r="FIX111" s="137"/>
      <c r="FIY111" s="137"/>
      <c r="FIZ111" s="137"/>
      <c r="FJA111" s="137"/>
      <c r="FJB111" s="137"/>
      <c r="FJC111" s="137"/>
      <c r="FJD111" s="137"/>
      <c r="FJE111" s="137"/>
      <c r="FJF111" s="137"/>
      <c r="FJG111" s="137"/>
      <c r="FJH111" s="137"/>
      <c r="FJI111" s="137"/>
      <c r="FJJ111" s="137"/>
      <c r="FJK111" s="137"/>
      <c r="FJL111" s="137"/>
      <c r="FJM111" s="137"/>
      <c r="FJN111" s="137"/>
      <c r="FJO111" s="137"/>
      <c r="FJP111" s="137"/>
      <c r="FJQ111" s="137"/>
      <c r="FJR111" s="137"/>
      <c r="FJS111" s="137"/>
      <c r="FJT111" s="137"/>
      <c r="FJU111" s="137"/>
      <c r="FJV111" s="137"/>
      <c r="FJW111" s="137"/>
      <c r="FJX111" s="137"/>
      <c r="FJY111" s="137"/>
      <c r="FJZ111" s="137"/>
      <c r="FKA111" s="137"/>
      <c r="FKB111" s="137"/>
      <c r="FKC111" s="137"/>
      <c r="FKD111" s="137"/>
      <c r="FKE111" s="137"/>
      <c r="FKF111" s="137"/>
      <c r="FKG111" s="137"/>
      <c r="FKH111" s="137"/>
      <c r="FKI111" s="137"/>
      <c r="FKJ111" s="137"/>
      <c r="FKK111" s="137"/>
      <c r="FKL111" s="137"/>
      <c r="FKM111" s="137"/>
      <c r="FKN111" s="137"/>
      <c r="FKO111" s="137"/>
      <c r="FKP111" s="137"/>
      <c r="FKQ111" s="137"/>
      <c r="FKR111" s="137"/>
      <c r="FKS111" s="137"/>
      <c r="FKT111" s="137"/>
      <c r="FKU111" s="137"/>
      <c r="FKV111" s="137"/>
      <c r="FKW111" s="137"/>
      <c r="FKX111" s="137"/>
      <c r="FKY111" s="137"/>
      <c r="FKZ111" s="137"/>
      <c r="FLA111" s="137"/>
      <c r="FLB111" s="137"/>
      <c r="FLC111" s="137"/>
      <c r="FLD111" s="137"/>
      <c r="FLE111" s="137"/>
      <c r="FLF111" s="137"/>
      <c r="FLG111" s="137"/>
      <c r="FLH111" s="137"/>
      <c r="FLI111" s="137"/>
      <c r="FLJ111" s="137"/>
      <c r="FLK111" s="137"/>
      <c r="FLL111" s="137"/>
      <c r="FLM111" s="137"/>
      <c r="FLN111" s="137"/>
      <c r="FLO111" s="137"/>
      <c r="FLP111" s="137"/>
      <c r="FLQ111" s="137"/>
      <c r="FLR111" s="137"/>
      <c r="FLS111" s="137"/>
      <c r="FLT111" s="137"/>
      <c r="FLU111" s="137"/>
      <c r="FLV111" s="137"/>
      <c r="FLW111" s="137"/>
      <c r="FLX111" s="137"/>
      <c r="FLY111" s="137"/>
      <c r="FLZ111" s="137"/>
      <c r="FMA111" s="137"/>
      <c r="FMB111" s="137"/>
      <c r="FMC111" s="137"/>
      <c r="FMD111" s="137"/>
      <c r="FME111" s="137"/>
      <c r="FMF111" s="137"/>
      <c r="FMG111" s="137"/>
      <c r="FMH111" s="137"/>
      <c r="FMI111" s="137"/>
      <c r="FMJ111" s="137"/>
      <c r="FMK111" s="137"/>
      <c r="FML111" s="137"/>
      <c r="FMM111" s="137"/>
      <c r="FMN111" s="137"/>
      <c r="FMO111" s="137"/>
      <c r="FMP111" s="137"/>
      <c r="FMQ111" s="137"/>
      <c r="FMR111" s="137"/>
      <c r="FMS111" s="137"/>
      <c r="FMT111" s="137"/>
      <c r="FMU111" s="137"/>
      <c r="FMV111" s="137"/>
      <c r="FMW111" s="137"/>
      <c r="FMX111" s="137"/>
      <c r="FMY111" s="137"/>
      <c r="FMZ111" s="137"/>
      <c r="FNA111" s="137"/>
      <c r="FNB111" s="137"/>
      <c r="FNC111" s="137"/>
      <c r="FND111" s="137"/>
      <c r="FNE111" s="137"/>
      <c r="FNF111" s="137"/>
      <c r="FNG111" s="137"/>
      <c r="FNH111" s="137"/>
      <c r="FNI111" s="137"/>
      <c r="FNJ111" s="137"/>
      <c r="FNK111" s="137"/>
      <c r="FNL111" s="137"/>
      <c r="FNM111" s="137"/>
      <c r="FNN111" s="137"/>
      <c r="FNO111" s="137"/>
      <c r="FNP111" s="137"/>
      <c r="FNQ111" s="137"/>
      <c r="FNR111" s="137"/>
      <c r="FNS111" s="137"/>
      <c r="FNT111" s="137"/>
      <c r="FNU111" s="137"/>
      <c r="FNV111" s="137"/>
      <c r="FNW111" s="137"/>
      <c r="FNX111" s="137"/>
      <c r="FNY111" s="137"/>
      <c r="FNZ111" s="137"/>
      <c r="FOA111" s="137"/>
      <c r="FOB111" s="137"/>
      <c r="FOC111" s="137"/>
      <c r="FOD111" s="137"/>
      <c r="FOE111" s="137"/>
      <c r="FOF111" s="137"/>
      <c r="FOG111" s="137"/>
      <c r="FOH111" s="137"/>
      <c r="FOI111" s="137"/>
      <c r="FOJ111" s="137"/>
      <c r="FOK111" s="137"/>
      <c r="FOL111" s="137"/>
      <c r="FOM111" s="137"/>
      <c r="FON111" s="137"/>
      <c r="FOO111" s="137"/>
      <c r="FOP111" s="137"/>
      <c r="FOQ111" s="137"/>
      <c r="FOR111" s="137"/>
      <c r="FOS111" s="137"/>
      <c r="FOT111" s="137"/>
      <c r="FOU111" s="137"/>
      <c r="FOV111" s="137"/>
      <c r="FOW111" s="137"/>
      <c r="FOX111" s="137"/>
      <c r="FOY111" s="137"/>
      <c r="FOZ111" s="137"/>
      <c r="FPA111" s="137"/>
      <c r="FPB111" s="137"/>
      <c r="FPC111" s="137"/>
      <c r="FPD111" s="137"/>
      <c r="FPE111" s="137"/>
      <c r="FPF111" s="137"/>
      <c r="FPG111" s="137"/>
      <c r="FPH111" s="137"/>
      <c r="FPI111" s="137"/>
      <c r="FPJ111" s="137"/>
      <c r="FPK111" s="137"/>
      <c r="FPL111" s="137"/>
      <c r="FPM111" s="137"/>
      <c r="FPN111" s="137"/>
      <c r="FPO111" s="137"/>
      <c r="FPP111" s="137"/>
      <c r="FPQ111" s="137"/>
      <c r="FPR111" s="137"/>
      <c r="FPS111" s="137"/>
      <c r="FPT111" s="137"/>
      <c r="FPU111" s="137"/>
      <c r="FPV111" s="137"/>
      <c r="FPW111" s="137"/>
      <c r="FPX111" s="137"/>
      <c r="FPY111" s="137"/>
      <c r="FPZ111" s="137"/>
      <c r="FQA111" s="137"/>
      <c r="FQB111" s="137"/>
      <c r="FQC111" s="137"/>
      <c r="FQD111" s="137"/>
      <c r="FQE111" s="137"/>
      <c r="FQF111" s="137"/>
      <c r="FQG111" s="137"/>
      <c r="FQH111" s="137"/>
      <c r="FQI111" s="137"/>
      <c r="FQJ111" s="137"/>
      <c r="FQK111" s="137"/>
      <c r="FQL111" s="137"/>
      <c r="FQM111" s="137"/>
      <c r="FQN111" s="137"/>
      <c r="FQO111" s="137"/>
      <c r="FQP111" s="137"/>
      <c r="FQQ111" s="137"/>
      <c r="FQR111" s="137"/>
      <c r="FQS111" s="137"/>
      <c r="FQT111" s="137"/>
      <c r="FQU111" s="137"/>
      <c r="FQV111" s="137"/>
      <c r="FQW111" s="137"/>
      <c r="FQX111" s="137"/>
      <c r="FQY111" s="137"/>
      <c r="FQZ111" s="137"/>
      <c r="FRA111" s="137"/>
      <c r="FRB111" s="137"/>
      <c r="FRC111" s="137"/>
      <c r="FRD111" s="137"/>
      <c r="FRE111" s="137"/>
      <c r="FRF111" s="137"/>
      <c r="FRG111" s="137"/>
      <c r="FRH111" s="137"/>
      <c r="FRI111" s="137"/>
      <c r="FRJ111" s="137"/>
      <c r="FRK111" s="137"/>
      <c r="FRL111" s="137"/>
      <c r="FRM111" s="137"/>
      <c r="FRN111" s="137"/>
      <c r="FRO111" s="137"/>
      <c r="FRP111" s="137"/>
      <c r="FRQ111" s="137"/>
      <c r="FRR111" s="137"/>
      <c r="FRS111" s="137"/>
      <c r="FRT111" s="137"/>
      <c r="FRU111" s="137"/>
      <c r="FRV111" s="137"/>
      <c r="FRW111" s="137"/>
      <c r="FRX111" s="137"/>
      <c r="FRY111" s="137"/>
      <c r="FRZ111" s="137"/>
      <c r="FSA111" s="137"/>
      <c r="FSB111" s="137"/>
      <c r="FSC111" s="137"/>
      <c r="FSD111" s="137"/>
      <c r="FSE111" s="137"/>
      <c r="FSF111" s="137"/>
      <c r="FSG111" s="137"/>
      <c r="FSH111" s="137"/>
      <c r="FSI111" s="137"/>
      <c r="FSJ111" s="137"/>
      <c r="FSK111" s="137"/>
      <c r="FSL111" s="137"/>
      <c r="FSM111" s="137"/>
      <c r="FSN111" s="137"/>
      <c r="FSO111" s="137"/>
      <c r="FSP111" s="137"/>
      <c r="FSQ111" s="137"/>
      <c r="FSR111" s="137"/>
      <c r="FSS111" s="137"/>
      <c r="FST111" s="137"/>
      <c r="FSU111" s="137"/>
      <c r="FSV111" s="137"/>
      <c r="FSW111" s="137"/>
      <c r="FSX111" s="137"/>
      <c r="FSY111" s="137"/>
      <c r="FSZ111" s="137"/>
      <c r="FTA111" s="137"/>
      <c r="FTB111" s="137"/>
      <c r="FTC111" s="137"/>
      <c r="FTD111" s="137"/>
      <c r="FTE111" s="137"/>
      <c r="FTF111" s="137"/>
      <c r="FTG111" s="137"/>
      <c r="FTH111" s="137"/>
      <c r="FTI111" s="137"/>
      <c r="FTJ111" s="137"/>
      <c r="FTK111" s="137"/>
      <c r="FTL111" s="137"/>
      <c r="FTM111" s="137"/>
      <c r="FTN111" s="137"/>
      <c r="FTO111" s="137"/>
      <c r="FTP111" s="137"/>
      <c r="FTQ111" s="137"/>
      <c r="FTR111" s="137"/>
      <c r="FTS111" s="137"/>
      <c r="FTT111" s="137"/>
      <c r="FTU111" s="137"/>
      <c r="FTV111" s="137"/>
      <c r="FTW111" s="137"/>
      <c r="FTX111" s="137"/>
      <c r="FTY111" s="137"/>
      <c r="FTZ111" s="137"/>
      <c r="FUA111" s="137"/>
      <c r="FUB111" s="137"/>
      <c r="FUC111" s="137"/>
      <c r="FUD111" s="137"/>
      <c r="FUE111" s="137"/>
      <c r="FUF111" s="137"/>
      <c r="FUG111" s="137"/>
      <c r="FUH111" s="137"/>
      <c r="FUI111" s="137"/>
      <c r="FUJ111" s="137"/>
      <c r="FUK111" s="137"/>
      <c r="FUL111" s="137"/>
      <c r="FUM111" s="137"/>
      <c r="FUN111" s="137"/>
      <c r="FUO111" s="137"/>
      <c r="FUP111" s="137"/>
      <c r="FUQ111" s="137"/>
      <c r="FUR111" s="137"/>
      <c r="FUS111" s="137"/>
      <c r="FUT111" s="137"/>
      <c r="FUU111" s="137"/>
      <c r="FUV111" s="137"/>
      <c r="FUW111" s="137"/>
      <c r="FUX111" s="137"/>
      <c r="FUY111" s="137"/>
      <c r="FUZ111" s="137"/>
      <c r="FVA111" s="137"/>
      <c r="FVB111" s="137"/>
      <c r="FVC111" s="137"/>
      <c r="FVD111" s="137"/>
      <c r="FVE111" s="137"/>
      <c r="FVF111" s="137"/>
      <c r="FVG111" s="137"/>
      <c r="FVH111" s="137"/>
      <c r="FVI111" s="137"/>
      <c r="FVJ111" s="137"/>
      <c r="FVK111" s="137"/>
      <c r="FVL111" s="137"/>
      <c r="FVM111" s="137"/>
      <c r="FVN111" s="137"/>
      <c r="FVO111" s="137"/>
      <c r="FVP111" s="137"/>
      <c r="FVQ111" s="137"/>
      <c r="FVR111" s="137"/>
      <c r="FVS111" s="137"/>
      <c r="FVT111" s="137"/>
      <c r="FVU111" s="137"/>
      <c r="FVV111" s="137"/>
      <c r="FVW111" s="137"/>
      <c r="FVX111" s="137"/>
      <c r="FVY111" s="137"/>
      <c r="FVZ111" s="137"/>
      <c r="FWA111" s="137"/>
      <c r="FWB111" s="137"/>
      <c r="FWC111" s="137"/>
      <c r="FWD111" s="137"/>
      <c r="FWE111" s="137"/>
      <c r="FWF111" s="137"/>
      <c r="FWG111" s="137"/>
      <c r="FWH111" s="137"/>
      <c r="FWI111" s="137"/>
      <c r="FWJ111" s="137"/>
      <c r="FWK111" s="137"/>
      <c r="FWL111" s="137"/>
      <c r="FWM111" s="137"/>
      <c r="FWN111" s="137"/>
      <c r="FWO111" s="137"/>
      <c r="FWP111" s="137"/>
      <c r="FWQ111" s="137"/>
      <c r="FWR111" s="137"/>
      <c r="FWS111" s="137"/>
      <c r="FWT111" s="137"/>
      <c r="FWU111" s="137"/>
      <c r="FWV111" s="137"/>
      <c r="FWW111" s="137"/>
      <c r="FWX111" s="137"/>
      <c r="FWY111" s="137"/>
      <c r="FWZ111" s="137"/>
      <c r="FXA111" s="137"/>
      <c r="FXB111" s="137"/>
      <c r="FXC111" s="137"/>
      <c r="FXD111" s="137"/>
      <c r="FXE111" s="137"/>
      <c r="FXF111" s="137"/>
      <c r="FXG111" s="137"/>
      <c r="FXH111" s="137"/>
      <c r="FXI111" s="137"/>
      <c r="FXJ111" s="137"/>
      <c r="FXK111" s="137"/>
      <c r="FXL111" s="137"/>
      <c r="FXM111" s="137"/>
      <c r="FXN111" s="137"/>
      <c r="FXO111" s="137"/>
      <c r="FXP111" s="137"/>
      <c r="FXQ111" s="137"/>
      <c r="FXR111" s="137"/>
      <c r="FXS111" s="137"/>
      <c r="FXT111" s="137"/>
      <c r="FXU111" s="137"/>
      <c r="FXV111" s="137"/>
      <c r="FXW111" s="137"/>
      <c r="FXX111" s="137"/>
      <c r="FXY111" s="137"/>
      <c r="FXZ111" s="137"/>
      <c r="FYA111" s="137"/>
      <c r="FYB111" s="137"/>
      <c r="FYC111" s="137"/>
      <c r="FYD111" s="137"/>
      <c r="FYE111" s="137"/>
      <c r="FYF111" s="137"/>
      <c r="FYG111" s="137"/>
      <c r="FYH111" s="137"/>
      <c r="FYI111" s="137"/>
      <c r="FYJ111" s="137"/>
      <c r="FYK111" s="137"/>
      <c r="FYL111" s="137"/>
      <c r="FYM111" s="137"/>
      <c r="FYN111" s="137"/>
      <c r="FYO111" s="137"/>
      <c r="FYP111" s="137"/>
      <c r="FYQ111" s="137"/>
      <c r="FYR111" s="137"/>
      <c r="FYS111" s="137"/>
      <c r="FYT111" s="137"/>
      <c r="FYU111" s="137"/>
      <c r="FYV111" s="137"/>
      <c r="FYW111" s="137"/>
      <c r="FYX111" s="137"/>
      <c r="FYY111" s="137"/>
      <c r="FYZ111" s="137"/>
      <c r="FZA111" s="137"/>
      <c r="FZB111" s="137"/>
      <c r="FZC111" s="137"/>
      <c r="FZD111" s="137"/>
      <c r="FZE111" s="137"/>
      <c r="FZF111" s="137"/>
      <c r="FZG111" s="137"/>
      <c r="FZH111" s="137"/>
      <c r="FZI111" s="137"/>
      <c r="FZJ111" s="137"/>
      <c r="FZK111" s="137"/>
      <c r="FZL111" s="137"/>
      <c r="FZM111" s="137"/>
      <c r="FZN111" s="137"/>
      <c r="FZO111" s="137"/>
      <c r="FZP111" s="137"/>
      <c r="FZQ111" s="137"/>
      <c r="FZR111" s="137"/>
      <c r="FZS111" s="137"/>
      <c r="FZT111" s="137"/>
      <c r="FZU111" s="137"/>
      <c r="FZV111" s="137"/>
      <c r="FZW111" s="137"/>
      <c r="FZX111" s="137"/>
      <c r="FZY111" s="137"/>
      <c r="FZZ111" s="137"/>
      <c r="GAA111" s="137"/>
      <c r="GAB111" s="137"/>
      <c r="GAC111" s="137"/>
      <c r="GAD111" s="137"/>
      <c r="GAE111" s="137"/>
      <c r="GAF111" s="137"/>
      <c r="GAG111" s="137"/>
      <c r="GAH111" s="137"/>
      <c r="GAI111" s="137"/>
      <c r="GAJ111" s="137"/>
      <c r="GAK111" s="137"/>
      <c r="GAL111" s="137"/>
      <c r="GAM111" s="137"/>
      <c r="GAN111" s="137"/>
      <c r="GAO111" s="137"/>
      <c r="GAP111" s="137"/>
      <c r="GAQ111" s="137"/>
      <c r="GAR111" s="137"/>
      <c r="GAS111" s="137"/>
      <c r="GAT111" s="137"/>
      <c r="GAU111" s="137"/>
      <c r="GAV111" s="137"/>
      <c r="GAW111" s="137"/>
      <c r="GAX111" s="137"/>
      <c r="GAY111" s="137"/>
      <c r="GAZ111" s="137"/>
      <c r="GBA111" s="137"/>
      <c r="GBB111" s="137"/>
      <c r="GBC111" s="137"/>
      <c r="GBD111" s="137"/>
      <c r="GBE111" s="137"/>
      <c r="GBF111" s="137"/>
      <c r="GBG111" s="137"/>
      <c r="GBH111" s="137"/>
      <c r="GBI111" s="137"/>
      <c r="GBJ111" s="137"/>
      <c r="GBK111" s="137"/>
      <c r="GBL111" s="137"/>
      <c r="GBM111" s="137"/>
      <c r="GBN111" s="137"/>
      <c r="GBO111" s="137"/>
      <c r="GBP111" s="137"/>
      <c r="GBQ111" s="137"/>
      <c r="GBR111" s="137"/>
      <c r="GBS111" s="137"/>
      <c r="GBT111" s="137"/>
      <c r="GBU111" s="137"/>
      <c r="GBV111" s="137"/>
      <c r="GBW111" s="137"/>
      <c r="GBX111" s="137"/>
      <c r="GBY111" s="137"/>
      <c r="GBZ111" s="137"/>
      <c r="GCA111" s="137"/>
      <c r="GCB111" s="137"/>
      <c r="GCC111" s="137"/>
      <c r="GCD111" s="137"/>
      <c r="GCE111" s="137"/>
      <c r="GCF111" s="137"/>
      <c r="GCG111" s="137"/>
      <c r="GCH111" s="137"/>
      <c r="GCI111" s="137"/>
      <c r="GCJ111" s="137"/>
      <c r="GCK111" s="137"/>
      <c r="GCL111" s="137"/>
      <c r="GCM111" s="137"/>
      <c r="GCN111" s="137"/>
      <c r="GCO111" s="137"/>
      <c r="GCP111" s="137"/>
      <c r="GCQ111" s="137"/>
      <c r="GCR111" s="137"/>
      <c r="GCS111" s="137"/>
      <c r="GCT111" s="137"/>
      <c r="GCU111" s="137"/>
      <c r="GCV111" s="137"/>
      <c r="GCW111" s="137"/>
      <c r="GCX111" s="137"/>
      <c r="GCY111" s="137"/>
      <c r="GCZ111" s="137"/>
      <c r="GDA111" s="137"/>
      <c r="GDB111" s="137"/>
      <c r="GDC111" s="137"/>
      <c r="GDD111" s="137"/>
      <c r="GDE111" s="137"/>
      <c r="GDF111" s="137"/>
      <c r="GDG111" s="137"/>
      <c r="GDH111" s="137"/>
      <c r="GDI111" s="137"/>
      <c r="GDJ111" s="137"/>
      <c r="GDK111" s="137"/>
      <c r="GDL111" s="137"/>
      <c r="GDM111" s="137"/>
      <c r="GDN111" s="137"/>
      <c r="GDO111" s="137"/>
      <c r="GDP111" s="137"/>
      <c r="GDQ111" s="137"/>
      <c r="GDR111" s="137"/>
      <c r="GDS111" s="137"/>
      <c r="GDT111" s="137"/>
      <c r="GDU111" s="137"/>
      <c r="GDV111" s="137"/>
      <c r="GDW111" s="137"/>
      <c r="GDX111" s="137"/>
      <c r="GDY111" s="137"/>
      <c r="GDZ111" s="137"/>
      <c r="GEA111" s="137"/>
      <c r="GEB111" s="137"/>
      <c r="GEC111" s="137"/>
      <c r="GED111" s="137"/>
      <c r="GEE111" s="137"/>
      <c r="GEF111" s="137"/>
      <c r="GEG111" s="137"/>
      <c r="GEH111" s="137"/>
      <c r="GEI111" s="137"/>
      <c r="GEJ111" s="137"/>
      <c r="GEK111" s="137"/>
      <c r="GEL111" s="137"/>
      <c r="GEM111" s="137"/>
      <c r="GEN111" s="137"/>
      <c r="GEO111" s="137"/>
      <c r="GEP111" s="137"/>
      <c r="GEQ111" s="137"/>
      <c r="GER111" s="137"/>
      <c r="GES111" s="137"/>
      <c r="GET111" s="137"/>
      <c r="GEU111" s="137"/>
      <c r="GEV111" s="137"/>
      <c r="GEW111" s="137"/>
      <c r="GEX111" s="137"/>
      <c r="GEY111" s="137"/>
      <c r="GEZ111" s="137"/>
      <c r="GFA111" s="137"/>
      <c r="GFB111" s="137"/>
      <c r="GFC111" s="137"/>
      <c r="GFD111" s="137"/>
      <c r="GFE111" s="137"/>
      <c r="GFF111" s="137"/>
      <c r="GFG111" s="137"/>
      <c r="GFH111" s="137"/>
      <c r="GFI111" s="137"/>
      <c r="GFJ111" s="137"/>
      <c r="GFK111" s="137"/>
      <c r="GFL111" s="137"/>
      <c r="GFM111" s="137"/>
      <c r="GFN111" s="137"/>
      <c r="GFO111" s="137"/>
      <c r="GFP111" s="137"/>
      <c r="GFQ111" s="137"/>
      <c r="GFR111" s="137"/>
      <c r="GFS111" s="137"/>
      <c r="GFT111" s="137"/>
      <c r="GFU111" s="137"/>
      <c r="GFV111" s="137"/>
      <c r="GFW111" s="137"/>
      <c r="GFX111" s="137"/>
      <c r="GFY111" s="137"/>
      <c r="GFZ111" s="137"/>
      <c r="GGA111" s="137"/>
      <c r="GGB111" s="137"/>
      <c r="GGC111" s="137"/>
      <c r="GGD111" s="137"/>
      <c r="GGE111" s="137"/>
      <c r="GGF111" s="137"/>
      <c r="GGG111" s="137"/>
      <c r="GGH111" s="137"/>
      <c r="GGI111" s="137"/>
      <c r="GGJ111" s="137"/>
      <c r="GGK111" s="137"/>
      <c r="GGL111" s="137"/>
      <c r="GGM111" s="137"/>
      <c r="GGN111" s="137"/>
      <c r="GGO111" s="137"/>
      <c r="GGP111" s="137"/>
      <c r="GGQ111" s="137"/>
      <c r="GGR111" s="137"/>
      <c r="GGS111" s="137"/>
      <c r="GGT111" s="137"/>
      <c r="GGU111" s="137"/>
      <c r="GGV111" s="137"/>
      <c r="GGW111" s="137"/>
      <c r="GGX111" s="137"/>
      <c r="GGY111" s="137"/>
      <c r="GGZ111" s="137"/>
      <c r="GHA111" s="137"/>
      <c r="GHB111" s="137"/>
      <c r="GHC111" s="137"/>
      <c r="GHD111" s="137"/>
      <c r="GHE111" s="137"/>
      <c r="GHF111" s="137"/>
      <c r="GHG111" s="137"/>
      <c r="GHH111" s="137"/>
      <c r="GHI111" s="137"/>
      <c r="GHJ111" s="137"/>
      <c r="GHK111" s="137"/>
      <c r="GHL111" s="137"/>
      <c r="GHM111" s="137"/>
      <c r="GHN111" s="137"/>
      <c r="GHO111" s="137"/>
      <c r="GHP111" s="137"/>
      <c r="GHQ111" s="137"/>
      <c r="GHR111" s="137"/>
      <c r="GHS111" s="137"/>
      <c r="GHT111" s="137"/>
      <c r="GHU111" s="137"/>
      <c r="GHV111" s="137"/>
      <c r="GHW111" s="137"/>
      <c r="GHX111" s="137"/>
      <c r="GHY111" s="137"/>
      <c r="GHZ111" s="137"/>
      <c r="GIA111" s="137"/>
      <c r="GIB111" s="137"/>
      <c r="GIC111" s="137"/>
      <c r="GID111" s="137"/>
      <c r="GIE111" s="137"/>
      <c r="GIF111" s="137"/>
      <c r="GIG111" s="137"/>
      <c r="GIH111" s="137"/>
      <c r="GII111" s="137"/>
      <c r="GIJ111" s="137"/>
      <c r="GIK111" s="137"/>
      <c r="GIL111" s="137"/>
      <c r="GIM111" s="137"/>
      <c r="GIN111" s="137"/>
      <c r="GIO111" s="137"/>
      <c r="GIP111" s="137"/>
      <c r="GIQ111" s="137"/>
      <c r="GIR111" s="137"/>
      <c r="GIS111" s="137"/>
      <c r="GIT111" s="137"/>
      <c r="GIU111" s="137"/>
      <c r="GIV111" s="137"/>
      <c r="GIW111" s="137"/>
      <c r="GIX111" s="137"/>
      <c r="GIY111" s="137"/>
      <c r="GIZ111" s="137"/>
      <c r="GJA111" s="137"/>
      <c r="GJB111" s="137"/>
      <c r="GJC111" s="137"/>
      <c r="GJD111" s="137"/>
      <c r="GJE111" s="137"/>
      <c r="GJF111" s="137"/>
      <c r="GJG111" s="137"/>
      <c r="GJH111" s="137"/>
      <c r="GJI111" s="137"/>
      <c r="GJJ111" s="137"/>
      <c r="GJK111" s="137"/>
      <c r="GJL111" s="137"/>
      <c r="GJM111" s="137"/>
      <c r="GJN111" s="137"/>
      <c r="GJO111" s="137"/>
      <c r="GJP111" s="137"/>
      <c r="GJQ111" s="137"/>
      <c r="GJR111" s="137"/>
      <c r="GJS111" s="137"/>
      <c r="GJT111" s="137"/>
      <c r="GJU111" s="137"/>
      <c r="GJV111" s="137"/>
      <c r="GJW111" s="137"/>
      <c r="GJX111" s="137"/>
      <c r="GJY111" s="137"/>
      <c r="GJZ111" s="137"/>
      <c r="GKA111" s="137"/>
      <c r="GKB111" s="137"/>
      <c r="GKC111" s="137"/>
      <c r="GKD111" s="137"/>
      <c r="GKE111" s="137"/>
      <c r="GKF111" s="137"/>
      <c r="GKG111" s="137"/>
      <c r="GKH111" s="137"/>
      <c r="GKI111" s="137"/>
      <c r="GKJ111" s="137"/>
      <c r="GKK111" s="137"/>
      <c r="GKL111" s="137"/>
      <c r="GKM111" s="137"/>
      <c r="GKN111" s="137"/>
      <c r="GKO111" s="137"/>
      <c r="GKP111" s="137"/>
      <c r="GKQ111" s="137"/>
      <c r="GKR111" s="137"/>
      <c r="GKS111" s="137"/>
      <c r="GKT111" s="137"/>
      <c r="GKU111" s="137"/>
      <c r="GKV111" s="137"/>
      <c r="GKW111" s="137"/>
      <c r="GKX111" s="137"/>
      <c r="GKY111" s="137"/>
      <c r="GKZ111" s="137"/>
      <c r="GLA111" s="137"/>
      <c r="GLB111" s="137"/>
      <c r="GLC111" s="137"/>
      <c r="GLD111" s="137"/>
      <c r="GLE111" s="137"/>
      <c r="GLF111" s="137"/>
      <c r="GLG111" s="137"/>
      <c r="GLH111" s="137"/>
      <c r="GLI111" s="137"/>
      <c r="GLJ111" s="137"/>
      <c r="GLK111" s="137"/>
      <c r="GLL111" s="137"/>
      <c r="GLM111" s="137"/>
      <c r="GLN111" s="137"/>
      <c r="GLO111" s="137"/>
      <c r="GLP111" s="137"/>
      <c r="GLQ111" s="137"/>
      <c r="GLR111" s="137"/>
      <c r="GLS111" s="137"/>
      <c r="GLT111" s="137"/>
      <c r="GLU111" s="137"/>
      <c r="GLV111" s="137"/>
      <c r="GLW111" s="137"/>
      <c r="GLX111" s="137"/>
      <c r="GLY111" s="137"/>
      <c r="GLZ111" s="137"/>
      <c r="GMA111" s="137"/>
      <c r="GMB111" s="137"/>
      <c r="GMC111" s="137"/>
      <c r="GMD111" s="137"/>
      <c r="GME111" s="137"/>
      <c r="GMF111" s="137"/>
      <c r="GMG111" s="137"/>
      <c r="GMH111" s="137"/>
      <c r="GMI111" s="137"/>
      <c r="GMJ111" s="137"/>
      <c r="GMK111" s="137"/>
      <c r="GML111" s="137"/>
      <c r="GMM111" s="137"/>
      <c r="GMN111" s="137"/>
      <c r="GMO111" s="137"/>
      <c r="GMP111" s="137"/>
      <c r="GMQ111" s="137"/>
      <c r="GMR111" s="137"/>
      <c r="GMS111" s="137"/>
      <c r="GMT111" s="137"/>
      <c r="GMU111" s="137"/>
      <c r="GMV111" s="137"/>
      <c r="GMW111" s="137"/>
      <c r="GMX111" s="137"/>
      <c r="GMY111" s="137"/>
      <c r="GMZ111" s="137"/>
      <c r="GNA111" s="137"/>
      <c r="GNB111" s="137"/>
      <c r="GNC111" s="137"/>
      <c r="GND111" s="137"/>
      <c r="GNE111" s="137"/>
      <c r="GNF111" s="137"/>
      <c r="GNG111" s="137"/>
      <c r="GNH111" s="137"/>
      <c r="GNI111" s="137"/>
      <c r="GNJ111" s="137"/>
      <c r="GNK111" s="137"/>
      <c r="GNL111" s="137"/>
      <c r="GNM111" s="137"/>
      <c r="GNN111" s="137"/>
      <c r="GNO111" s="137"/>
      <c r="GNP111" s="137"/>
      <c r="GNQ111" s="137"/>
      <c r="GNR111" s="137"/>
      <c r="GNS111" s="137"/>
      <c r="GNT111" s="137"/>
      <c r="GNU111" s="137"/>
      <c r="GNV111" s="137"/>
      <c r="GNW111" s="137"/>
      <c r="GNX111" s="137"/>
      <c r="GNY111" s="137"/>
      <c r="GNZ111" s="137"/>
      <c r="GOA111" s="137"/>
      <c r="GOB111" s="137"/>
      <c r="GOC111" s="137"/>
      <c r="GOD111" s="137"/>
      <c r="GOE111" s="137"/>
      <c r="GOF111" s="137"/>
      <c r="GOG111" s="137"/>
      <c r="GOH111" s="137"/>
      <c r="GOI111" s="137"/>
      <c r="GOJ111" s="137"/>
      <c r="GOK111" s="137"/>
      <c r="GOL111" s="137"/>
      <c r="GOM111" s="137"/>
      <c r="GON111" s="137"/>
      <c r="GOO111" s="137"/>
      <c r="GOP111" s="137"/>
      <c r="GOQ111" s="137"/>
      <c r="GOR111" s="137"/>
      <c r="GOS111" s="137"/>
      <c r="GOT111" s="137"/>
      <c r="GOU111" s="137"/>
      <c r="GOV111" s="137"/>
      <c r="GOW111" s="137"/>
      <c r="GOX111" s="137"/>
      <c r="GOY111" s="137"/>
      <c r="GOZ111" s="137"/>
      <c r="GPA111" s="137"/>
      <c r="GPB111" s="137"/>
      <c r="GPC111" s="137"/>
      <c r="GPD111" s="137"/>
      <c r="GPE111" s="137"/>
      <c r="GPF111" s="137"/>
      <c r="GPG111" s="137"/>
      <c r="GPH111" s="137"/>
      <c r="GPI111" s="137"/>
      <c r="GPJ111" s="137"/>
      <c r="GPK111" s="137"/>
      <c r="GPL111" s="137"/>
      <c r="GPM111" s="137"/>
      <c r="GPN111" s="137"/>
      <c r="GPO111" s="137"/>
      <c r="GPP111" s="137"/>
      <c r="GPQ111" s="137"/>
      <c r="GPR111" s="137"/>
      <c r="GPS111" s="137"/>
      <c r="GPT111" s="137"/>
      <c r="GPU111" s="137"/>
      <c r="GPV111" s="137"/>
      <c r="GPW111" s="137"/>
      <c r="GPX111" s="137"/>
      <c r="GPY111" s="137"/>
      <c r="GPZ111" s="137"/>
      <c r="GQA111" s="137"/>
      <c r="GQB111" s="137"/>
      <c r="GQC111" s="137"/>
      <c r="GQD111" s="137"/>
      <c r="GQE111" s="137"/>
      <c r="GQF111" s="137"/>
      <c r="GQG111" s="137"/>
      <c r="GQH111" s="137"/>
      <c r="GQI111" s="137"/>
      <c r="GQJ111" s="137"/>
      <c r="GQK111" s="137"/>
      <c r="GQL111" s="137"/>
      <c r="GQM111" s="137"/>
      <c r="GQN111" s="137"/>
      <c r="GQO111" s="137"/>
      <c r="GQP111" s="137"/>
      <c r="GQQ111" s="137"/>
      <c r="GQR111" s="137"/>
      <c r="GQS111" s="137"/>
      <c r="GQT111" s="137"/>
      <c r="GQU111" s="137"/>
      <c r="GQV111" s="137"/>
      <c r="GQW111" s="137"/>
      <c r="GQX111" s="137"/>
      <c r="GQY111" s="137"/>
      <c r="GQZ111" s="137"/>
      <c r="GRA111" s="137"/>
      <c r="GRB111" s="137"/>
      <c r="GRC111" s="137"/>
      <c r="GRD111" s="137"/>
      <c r="GRE111" s="137"/>
      <c r="GRF111" s="137"/>
      <c r="GRG111" s="137"/>
      <c r="GRH111" s="137"/>
      <c r="GRI111" s="137"/>
      <c r="GRJ111" s="137"/>
      <c r="GRK111" s="137"/>
      <c r="GRL111" s="137"/>
      <c r="GRM111" s="137"/>
      <c r="GRN111" s="137"/>
      <c r="GRO111" s="137"/>
      <c r="GRP111" s="137"/>
      <c r="GRQ111" s="137"/>
      <c r="GRR111" s="137"/>
      <c r="GRS111" s="137"/>
      <c r="GRT111" s="137"/>
      <c r="GRU111" s="137"/>
      <c r="GRV111" s="137"/>
      <c r="GRW111" s="137"/>
      <c r="GRX111" s="137"/>
      <c r="GRY111" s="137"/>
      <c r="GRZ111" s="137"/>
      <c r="GSA111" s="137"/>
      <c r="GSB111" s="137"/>
      <c r="GSC111" s="137"/>
      <c r="GSD111" s="137"/>
      <c r="GSE111" s="137"/>
      <c r="GSF111" s="137"/>
      <c r="GSG111" s="137"/>
      <c r="GSH111" s="137"/>
      <c r="GSI111" s="137"/>
      <c r="GSJ111" s="137"/>
      <c r="GSK111" s="137"/>
      <c r="GSL111" s="137"/>
      <c r="GSM111" s="137"/>
      <c r="GSN111" s="137"/>
      <c r="GSO111" s="137"/>
      <c r="GSP111" s="137"/>
      <c r="GSQ111" s="137"/>
      <c r="GSR111" s="137"/>
      <c r="GSS111" s="137"/>
      <c r="GST111" s="137"/>
      <c r="GSU111" s="137"/>
      <c r="GSV111" s="137"/>
      <c r="GSW111" s="137"/>
      <c r="GSX111" s="137"/>
      <c r="GSY111" s="137"/>
      <c r="GSZ111" s="137"/>
      <c r="GTA111" s="137"/>
      <c r="GTB111" s="137"/>
      <c r="GTC111" s="137"/>
      <c r="GTD111" s="137"/>
      <c r="GTE111" s="137"/>
      <c r="GTF111" s="137"/>
      <c r="GTG111" s="137"/>
      <c r="GTH111" s="137"/>
      <c r="GTI111" s="137"/>
      <c r="GTJ111" s="137"/>
      <c r="GTK111" s="137"/>
      <c r="GTL111" s="137"/>
      <c r="GTM111" s="137"/>
      <c r="GTN111" s="137"/>
      <c r="GTO111" s="137"/>
      <c r="GTP111" s="137"/>
      <c r="GTQ111" s="137"/>
      <c r="GTR111" s="137"/>
      <c r="GTS111" s="137"/>
      <c r="GTT111" s="137"/>
      <c r="GTU111" s="137"/>
      <c r="GTV111" s="137"/>
      <c r="GTW111" s="137"/>
      <c r="GTX111" s="137"/>
      <c r="GTY111" s="137"/>
      <c r="GTZ111" s="137"/>
      <c r="GUA111" s="137"/>
      <c r="GUB111" s="137"/>
      <c r="GUC111" s="137"/>
      <c r="GUD111" s="137"/>
      <c r="GUE111" s="137"/>
      <c r="GUF111" s="137"/>
      <c r="GUG111" s="137"/>
      <c r="GUH111" s="137"/>
      <c r="GUI111" s="137"/>
      <c r="GUJ111" s="137"/>
      <c r="GUK111" s="137"/>
      <c r="GUL111" s="137"/>
      <c r="GUM111" s="137"/>
      <c r="GUN111" s="137"/>
      <c r="GUO111" s="137"/>
      <c r="GUP111" s="137"/>
      <c r="GUQ111" s="137"/>
      <c r="GUR111" s="137"/>
      <c r="GUS111" s="137"/>
      <c r="GUT111" s="137"/>
      <c r="GUU111" s="137"/>
      <c r="GUV111" s="137"/>
      <c r="GUW111" s="137"/>
      <c r="GUX111" s="137"/>
      <c r="GUY111" s="137"/>
      <c r="GUZ111" s="137"/>
      <c r="GVA111" s="137"/>
      <c r="GVB111" s="137"/>
      <c r="GVC111" s="137"/>
      <c r="GVD111" s="137"/>
      <c r="GVE111" s="137"/>
      <c r="GVF111" s="137"/>
      <c r="GVG111" s="137"/>
      <c r="GVH111" s="137"/>
      <c r="GVI111" s="137"/>
      <c r="GVJ111" s="137"/>
      <c r="GVK111" s="137"/>
      <c r="GVL111" s="137"/>
      <c r="GVM111" s="137"/>
      <c r="GVN111" s="137"/>
      <c r="GVO111" s="137"/>
      <c r="GVP111" s="137"/>
      <c r="GVQ111" s="137"/>
      <c r="GVR111" s="137"/>
      <c r="GVS111" s="137"/>
      <c r="GVT111" s="137"/>
      <c r="GVU111" s="137"/>
      <c r="GVV111" s="137"/>
      <c r="GVW111" s="137"/>
      <c r="GVX111" s="137"/>
      <c r="GVY111" s="137"/>
      <c r="GVZ111" s="137"/>
      <c r="GWA111" s="137"/>
      <c r="GWB111" s="137"/>
      <c r="GWC111" s="137"/>
      <c r="GWD111" s="137"/>
      <c r="GWE111" s="137"/>
      <c r="GWF111" s="137"/>
      <c r="GWG111" s="137"/>
      <c r="GWH111" s="137"/>
      <c r="GWI111" s="137"/>
      <c r="GWJ111" s="137"/>
      <c r="GWK111" s="137"/>
      <c r="GWL111" s="137"/>
      <c r="GWM111" s="137"/>
      <c r="GWN111" s="137"/>
      <c r="GWO111" s="137"/>
      <c r="GWP111" s="137"/>
      <c r="GWQ111" s="137"/>
      <c r="GWR111" s="137"/>
      <c r="GWS111" s="137"/>
      <c r="GWT111" s="137"/>
      <c r="GWU111" s="137"/>
      <c r="GWV111" s="137"/>
      <c r="GWW111" s="137"/>
      <c r="GWX111" s="137"/>
      <c r="GWY111" s="137"/>
      <c r="GWZ111" s="137"/>
      <c r="GXA111" s="137"/>
      <c r="GXB111" s="137"/>
      <c r="GXC111" s="137"/>
      <c r="GXD111" s="137"/>
      <c r="GXE111" s="137"/>
      <c r="GXF111" s="137"/>
      <c r="GXG111" s="137"/>
      <c r="GXH111" s="137"/>
      <c r="GXI111" s="137"/>
      <c r="GXJ111" s="137"/>
      <c r="GXK111" s="137"/>
      <c r="GXL111" s="137"/>
      <c r="GXM111" s="137"/>
      <c r="GXN111" s="137"/>
      <c r="GXO111" s="137"/>
      <c r="GXP111" s="137"/>
      <c r="GXQ111" s="137"/>
      <c r="GXR111" s="137"/>
      <c r="GXS111" s="137"/>
      <c r="GXT111" s="137"/>
      <c r="GXU111" s="137"/>
      <c r="GXV111" s="137"/>
      <c r="GXW111" s="137"/>
      <c r="GXX111" s="137"/>
      <c r="GXY111" s="137"/>
      <c r="GXZ111" s="137"/>
      <c r="GYA111" s="137"/>
      <c r="GYB111" s="137"/>
      <c r="GYC111" s="137"/>
      <c r="GYD111" s="137"/>
      <c r="GYE111" s="137"/>
      <c r="GYF111" s="137"/>
      <c r="GYG111" s="137"/>
      <c r="GYH111" s="137"/>
      <c r="GYI111" s="137"/>
      <c r="GYJ111" s="137"/>
      <c r="GYK111" s="137"/>
      <c r="GYL111" s="137"/>
      <c r="GYM111" s="137"/>
      <c r="GYN111" s="137"/>
      <c r="GYO111" s="137"/>
      <c r="GYP111" s="137"/>
      <c r="GYQ111" s="137"/>
      <c r="GYR111" s="137"/>
      <c r="GYS111" s="137"/>
      <c r="GYT111" s="137"/>
      <c r="GYU111" s="137"/>
      <c r="GYV111" s="137"/>
      <c r="GYW111" s="137"/>
      <c r="GYX111" s="137"/>
      <c r="GYY111" s="137"/>
      <c r="GYZ111" s="137"/>
      <c r="GZA111" s="137"/>
      <c r="GZB111" s="137"/>
      <c r="GZC111" s="137"/>
      <c r="GZD111" s="137"/>
      <c r="GZE111" s="137"/>
      <c r="GZF111" s="137"/>
      <c r="GZG111" s="137"/>
      <c r="GZH111" s="137"/>
      <c r="GZI111" s="137"/>
      <c r="GZJ111" s="137"/>
      <c r="GZK111" s="137"/>
      <c r="GZL111" s="137"/>
      <c r="GZM111" s="137"/>
      <c r="GZN111" s="137"/>
      <c r="GZO111" s="137"/>
      <c r="GZP111" s="137"/>
      <c r="GZQ111" s="137"/>
      <c r="GZR111" s="137"/>
      <c r="GZS111" s="137"/>
      <c r="GZT111" s="137"/>
      <c r="GZU111" s="137"/>
      <c r="GZV111" s="137"/>
      <c r="GZW111" s="137"/>
      <c r="GZX111" s="137"/>
      <c r="GZY111" s="137"/>
      <c r="GZZ111" s="137"/>
      <c r="HAA111" s="137"/>
      <c r="HAB111" s="137"/>
      <c r="HAC111" s="137"/>
      <c r="HAD111" s="137"/>
      <c r="HAE111" s="137"/>
      <c r="HAF111" s="137"/>
      <c r="HAG111" s="137"/>
      <c r="HAH111" s="137"/>
      <c r="HAI111" s="137"/>
      <c r="HAJ111" s="137"/>
      <c r="HAK111" s="137"/>
      <c r="HAL111" s="137"/>
      <c r="HAM111" s="137"/>
      <c r="HAN111" s="137"/>
      <c r="HAO111" s="137"/>
      <c r="HAP111" s="137"/>
      <c r="HAQ111" s="137"/>
      <c r="HAR111" s="137"/>
      <c r="HAS111" s="137"/>
      <c r="HAT111" s="137"/>
      <c r="HAU111" s="137"/>
      <c r="HAV111" s="137"/>
      <c r="HAW111" s="137"/>
      <c r="HAX111" s="137"/>
      <c r="HAY111" s="137"/>
      <c r="HAZ111" s="137"/>
      <c r="HBA111" s="137"/>
      <c r="HBB111" s="137"/>
      <c r="HBC111" s="137"/>
      <c r="HBD111" s="137"/>
      <c r="HBE111" s="137"/>
      <c r="HBF111" s="137"/>
      <c r="HBG111" s="137"/>
      <c r="HBH111" s="137"/>
      <c r="HBI111" s="137"/>
      <c r="HBJ111" s="137"/>
      <c r="HBK111" s="137"/>
      <c r="HBL111" s="137"/>
      <c r="HBM111" s="137"/>
      <c r="HBN111" s="137"/>
      <c r="HBO111" s="137"/>
      <c r="HBP111" s="137"/>
      <c r="HBQ111" s="137"/>
      <c r="HBR111" s="137"/>
      <c r="HBS111" s="137"/>
      <c r="HBT111" s="137"/>
      <c r="HBU111" s="137"/>
      <c r="HBV111" s="137"/>
      <c r="HBW111" s="137"/>
      <c r="HBX111" s="137"/>
      <c r="HBY111" s="137"/>
      <c r="HBZ111" s="137"/>
      <c r="HCA111" s="137"/>
      <c r="HCB111" s="137"/>
      <c r="HCC111" s="137"/>
      <c r="HCD111" s="137"/>
      <c r="HCE111" s="137"/>
      <c r="HCF111" s="137"/>
      <c r="HCG111" s="137"/>
      <c r="HCH111" s="137"/>
      <c r="HCI111" s="137"/>
      <c r="HCJ111" s="137"/>
      <c r="HCK111" s="137"/>
      <c r="HCL111" s="137"/>
      <c r="HCM111" s="137"/>
      <c r="HCN111" s="137"/>
      <c r="HCO111" s="137"/>
      <c r="HCP111" s="137"/>
      <c r="HCQ111" s="137"/>
      <c r="HCR111" s="137"/>
      <c r="HCS111" s="137"/>
      <c r="HCT111" s="137"/>
      <c r="HCU111" s="137"/>
      <c r="HCV111" s="137"/>
      <c r="HCW111" s="137"/>
      <c r="HCX111" s="137"/>
      <c r="HCY111" s="137"/>
      <c r="HCZ111" s="137"/>
      <c r="HDA111" s="137"/>
      <c r="HDB111" s="137"/>
      <c r="HDC111" s="137"/>
      <c r="HDD111" s="137"/>
      <c r="HDE111" s="137"/>
      <c r="HDF111" s="137"/>
      <c r="HDG111" s="137"/>
      <c r="HDH111" s="137"/>
      <c r="HDI111" s="137"/>
      <c r="HDJ111" s="137"/>
      <c r="HDK111" s="137"/>
      <c r="HDL111" s="137"/>
      <c r="HDM111" s="137"/>
      <c r="HDN111" s="137"/>
      <c r="HDO111" s="137"/>
      <c r="HDP111" s="137"/>
      <c r="HDQ111" s="137"/>
      <c r="HDR111" s="137"/>
      <c r="HDS111" s="137"/>
      <c r="HDT111" s="137"/>
      <c r="HDU111" s="137"/>
      <c r="HDV111" s="137"/>
      <c r="HDW111" s="137"/>
      <c r="HDX111" s="137"/>
      <c r="HDY111" s="137"/>
      <c r="HDZ111" s="137"/>
      <c r="HEA111" s="137"/>
      <c r="HEB111" s="137"/>
      <c r="HEC111" s="137"/>
      <c r="HED111" s="137"/>
      <c r="HEE111" s="137"/>
      <c r="HEF111" s="137"/>
      <c r="HEG111" s="137"/>
      <c r="HEH111" s="137"/>
      <c r="HEI111" s="137"/>
      <c r="HEJ111" s="137"/>
      <c r="HEK111" s="137"/>
      <c r="HEL111" s="137"/>
      <c r="HEM111" s="137"/>
      <c r="HEN111" s="137"/>
      <c r="HEO111" s="137"/>
      <c r="HEP111" s="137"/>
      <c r="HEQ111" s="137"/>
      <c r="HER111" s="137"/>
      <c r="HES111" s="137"/>
      <c r="HET111" s="137"/>
      <c r="HEU111" s="137"/>
      <c r="HEV111" s="137"/>
      <c r="HEW111" s="137"/>
      <c r="HEX111" s="137"/>
      <c r="HEY111" s="137"/>
      <c r="HEZ111" s="137"/>
      <c r="HFA111" s="137"/>
      <c r="HFB111" s="137"/>
      <c r="HFC111" s="137"/>
      <c r="HFD111" s="137"/>
      <c r="HFE111" s="137"/>
      <c r="HFF111" s="137"/>
      <c r="HFG111" s="137"/>
      <c r="HFH111" s="137"/>
      <c r="HFI111" s="137"/>
      <c r="HFJ111" s="137"/>
      <c r="HFK111" s="137"/>
      <c r="HFL111" s="137"/>
      <c r="HFM111" s="137"/>
      <c r="HFN111" s="137"/>
      <c r="HFO111" s="137"/>
      <c r="HFP111" s="137"/>
      <c r="HFQ111" s="137"/>
      <c r="HFR111" s="137"/>
      <c r="HFS111" s="137"/>
      <c r="HFT111" s="137"/>
      <c r="HFU111" s="137"/>
      <c r="HFV111" s="137"/>
      <c r="HFW111" s="137"/>
      <c r="HFX111" s="137"/>
      <c r="HFY111" s="137"/>
      <c r="HFZ111" s="137"/>
      <c r="HGA111" s="137"/>
      <c r="HGB111" s="137"/>
      <c r="HGC111" s="137"/>
      <c r="HGD111" s="137"/>
      <c r="HGE111" s="137"/>
      <c r="HGF111" s="137"/>
      <c r="HGG111" s="137"/>
      <c r="HGH111" s="137"/>
      <c r="HGI111" s="137"/>
      <c r="HGJ111" s="137"/>
      <c r="HGK111" s="137"/>
      <c r="HGL111" s="137"/>
      <c r="HGM111" s="137"/>
      <c r="HGN111" s="137"/>
      <c r="HGO111" s="137"/>
      <c r="HGP111" s="137"/>
      <c r="HGQ111" s="137"/>
      <c r="HGR111" s="137"/>
      <c r="HGS111" s="137"/>
      <c r="HGT111" s="137"/>
      <c r="HGU111" s="137"/>
      <c r="HGV111" s="137"/>
      <c r="HGW111" s="137"/>
      <c r="HGX111" s="137"/>
      <c r="HGY111" s="137"/>
      <c r="HGZ111" s="137"/>
      <c r="HHA111" s="137"/>
      <c r="HHB111" s="137"/>
      <c r="HHC111" s="137"/>
      <c r="HHD111" s="137"/>
      <c r="HHE111" s="137"/>
      <c r="HHF111" s="137"/>
      <c r="HHG111" s="137"/>
      <c r="HHH111" s="137"/>
      <c r="HHI111" s="137"/>
      <c r="HHJ111" s="137"/>
      <c r="HHK111" s="137"/>
      <c r="HHL111" s="137"/>
      <c r="HHM111" s="137"/>
      <c r="HHN111" s="137"/>
      <c r="HHO111" s="137"/>
      <c r="HHP111" s="137"/>
      <c r="HHQ111" s="137"/>
      <c r="HHR111" s="137"/>
      <c r="HHS111" s="137"/>
      <c r="HHT111" s="137"/>
      <c r="HHU111" s="137"/>
      <c r="HHV111" s="137"/>
      <c r="HHW111" s="137"/>
      <c r="HHX111" s="137"/>
      <c r="HHY111" s="137"/>
      <c r="HHZ111" s="137"/>
      <c r="HIA111" s="137"/>
      <c r="HIB111" s="137"/>
      <c r="HIC111" s="137"/>
      <c r="HID111" s="137"/>
      <c r="HIE111" s="137"/>
      <c r="HIF111" s="137"/>
      <c r="HIG111" s="137"/>
      <c r="HIH111" s="137"/>
      <c r="HII111" s="137"/>
      <c r="HIJ111" s="137"/>
      <c r="HIK111" s="137"/>
      <c r="HIL111" s="137"/>
      <c r="HIM111" s="137"/>
      <c r="HIN111" s="137"/>
      <c r="HIO111" s="137"/>
      <c r="HIP111" s="137"/>
      <c r="HIQ111" s="137"/>
      <c r="HIR111" s="137"/>
      <c r="HIS111" s="137"/>
      <c r="HIT111" s="137"/>
      <c r="HIU111" s="137"/>
      <c r="HIV111" s="137"/>
      <c r="HIW111" s="137"/>
      <c r="HIX111" s="137"/>
      <c r="HIY111" s="137"/>
      <c r="HIZ111" s="137"/>
      <c r="HJA111" s="137"/>
      <c r="HJB111" s="137"/>
      <c r="HJC111" s="137"/>
      <c r="HJD111" s="137"/>
      <c r="HJE111" s="137"/>
      <c r="HJF111" s="137"/>
      <c r="HJG111" s="137"/>
      <c r="HJH111" s="137"/>
      <c r="HJI111" s="137"/>
      <c r="HJJ111" s="137"/>
      <c r="HJK111" s="137"/>
      <c r="HJL111" s="137"/>
      <c r="HJM111" s="137"/>
      <c r="HJN111" s="137"/>
      <c r="HJO111" s="137"/>
      <c r="HJP111" s="137"/>
      <c r="HJQ111" s="137"/>
      <c r="HJR111" s="137"/>
      <c r="HJS111" s="137"/>
      <c r="HJT111" s="137"/>
      <c r="HJU111" s="137"/>
      <c r="HJV111" s="137"/>
      <c r="HJW111" s="137"/>
      <c r="HJX111" s="137"/>
      <c r="HJY111" s="137"/>
      <c r="HJZ111" s="137"/>
      <c r="HKA111" s="137"/>
      <c r="HKB111" s="137"/>
      <c r="HKC111" s="137"/>
      <c r="HKD111" s="137"/>
      <c r="HKE111" s="137"/>
      <c r="HKF111" s="137"/>
      <c r="HKG111" s="137"/>
      <c r="HKH111" s="137"/>
      <c r="HKI111" s="137"/>
      <c r="HKJ111" s="137"/>
      <c r="HKK111" s="137"/>
      <c r="HKL111" s="137"/>
      <c r="HKM111" s="137"/>
      <c r="HKN111" s="137"/>
      <c r="HKO111" s="137"/>
      <c r="HKP111" s="137"/>
      <c r="HKQ111" s="137"/>
      <c r="HKR111" s="137"/>
      <c r="HKS111" s="137"/>
      <c r="HKT111" s="137"/>
      <c r="HKU111" s="137"/>
      <c r="HKV111" s="137"/>
      <c r="HKW111" s="137"/>
      <c r="HKX111" s="137"/>
      <c r="HKY111" s="137"/>
      <c r="HKZ111" s="137"/>
      <c r="HLA111" s="137"/>
      <c r="HLB111" s="137"/>
      <c r="HLC111" s="137"/>
      <c r="HLD111" s="137"/>
      <c r="HLE111" s="137"/>
      <c r="HLF111" s="137"/>
      <c r="HLG111" s="137"/>
      <c r="HLH111" s="137"/>
      <c r="HLI111" s="137"/>
      <c r="HLJ111" s="137"/>
      <c r="HLK111" s="137"/>
      <c r="HLL111" s="137"/>
      <c r="HLM111" s="137"/>
      <c r="HLN111" s="137"/>
      <c r="HLO111" s="137"/>
      <c r="HLP111" s="137"/>
      <c r="HLQ111" s="137"/>
      <c r="HLR111" s="137"/>
      <c r="HLS111" s="137"/>
      <c r="HLT111" s="137"/>
      <c r="HLU111" s="137"/>
      <c r="HLV111" s="137"/>
      <c r="HLW111" s="137"/>
      <c r="HLX111" s="137"/>
      <c r="HLY111" s="137"/>
      <c r="HLZ111" s="137"/>
      <c r="HMA111" s="137"/>
      <c r="HMB111" s="137"/>
      <c r="HMC111" s="137"/>
      <c r="HMD111" s="137"/>
      <c r="HME111" s="137"/>
      <c r="HMF111" s="137"/>
      <c r="HMG111" s="137"/>
      <c r="HMH111" s="137"/>
      <c r="HMI111" s="137"/>
      <c r="HMJ111" s="137"/>
      <c r="HMK111" s="137"/>
      <c r="HML111" s="137"/>
      <c r="HMM111" s="137"/>
      <c r="HMN111" s="137"/>
      <c r="HMO111" s="137"/>
      <c r="HMP111" s="137"/>
      <c r="HMQ111" s="137"/>
      <c r="HMR111" s="137"/>
      <c r="HMS111" s="137"/>
      <c r="HMT111" s="137"/>
      <c r="HMU111" s="137"/>
      <c r="HMV111" s="137"/>
      <c r="HMW111" s="137"/>
      <c r="HMX111" s="137"/>
      <c r="HMY111" s="137"/>
      <c r="HMZ111" s="137"/>
      <c r="HNA111" s="137"/>
      <c r="HNB111" s="137"/>
      <c r="HNC111" s="137"/>
      <c r="HND111" s="137"/>
      <c r="HNE111" s="137"/>
      <c r="HNF111" s="137"/>
      <c r="HNG111" s="137"/>
      <c r="HNH111" s="137"/>
      <c r="HNI111" s="137"/>
      <c r="HNJ111" s="137"/>
      <c r="HNK111" s="137"/>
      <c r="HNL111" s="137"/>
      <c r="HNM111" s="137"/>
      <c r="HNN111" s="137"/>
      <c r="HNO111" s="137"/>
      <c r="HNP111" s="137"/>
      <c r="HNQ111" s="137"/>
      <c r="HNR111" s="137"/>
      <c r="HNS111" s="137"/>
      <c r="HNT111" s="137"/>
      <c r="HNU111" s="137"/>
      <c r="HNV111" s="137"/>
      <c r="HNW111" s="137"/>
      <c r="HNX111" s="137"/>
      <c r="HNY111" s="137"/>
      <c r="HNZ111" s="137"/>
      <c r="HOA111" s="137"/>
      <c r="HOB111" s="137"/>
      <c r="HOC111" s="137"/>
      <c r="HOD111" s="137"/>
      <c r="HOE111" s="137"/>
      <c r="HOF111" s="137"/>
      <c r="HOG111" s="137"/>
      <c r="HOH111" s="137"/>
      <c r="HOI111" s="137"/>
      <c r="HOJ111" s="137"/>
      <c r="HOK111" s="137"/>
      <c r="HOL111" s="137"/>
      <c r="HOM111" s="137"/>
      <c r="HON111" s="137"/>
      <c r="HOO111" s="137"/>
      <c r="HOP111" s="137"/>
      <c r="HOQ111" s="137"/>
      <c r="HOR111" s="137"/>
      <c r="HOS111" s="137"/>
      <c r="HOT111" s="137"/>
      <c r="HOU111" s="137"/>
      <c r="HOV111" s="137"/>
      <c r="HOW111" s="137"/>
      <c r="HOX111" s="137"/>
      <c r="HOY111" s="137"/>
      <c r="HOZ111" s="137"/>
      <c r="HPA111" s="137"/>
      <c r="HPB111" s="137"/>
      <c r="HPC111" s="137"/>
      <c r="HPD111" s="137"/>
      <c r="HPE111" s="137"/>
      <c r="HPF111" s="137"/>
      <c r="HPG111" s="137"/>
      <c r="HPH111" s="137"/>
      <c r="HPI111" s="137"/>
      <c r="HPJ111" s="137"/>
      <c r="HPK111" s="137"/>
      <c r="HPL111" s="137"/>
      <c r="HPM111" s="137"/>
      <c r="HPN111" s="137"/>
      <c r="HPO111" s="137"/>
      <c r="HPP111" s="137"/>
      <c r="HPQ111" s="137"/>
      <c r="HPR111" s="137"/>
      <c r="HPS111" s="137"/>
      <c r="HPT111" s="137"/>
      <c r="HPU111" s="137"/>
      <c r="HPV111" s="137"/>
      <c r="HPW111" s="137"/>
      <c r="HPX111" s="137"/>
      <c r="HPY111" s="137"/>
      <c r="HPZ111" s="137"/>
      <c r="HQA111" s="137"/>
      <c r="HQB111" s="137"/>
      <c r="HQC111" s="137"/>
      <c r="HQD111" s="137"/>
      <c r="HQE111" s="137"/>
      <c r="HQF111" s="137"/>
      <c r="HQG111" s="137"/>
      <c r="HQH111" s="137"/>
      <c r="HQI111" s="137"/>
      <c r="HQJ111" s="137"/>
      <c r="HQK111" s="137"/>
      <c r="HQL111" s="137"/>
      <c r="HQM111" s="137"/>
      <c r="HQN111" s="137"/>
      <c r="HQO111" s="137"/>
      <c r="HQP111" s="137"/>
      <c r="HQQ111" s="137"/>
      <c r="HQR111" s="137"/>
      <c r="HQS111" s="137"/>
      <c r="HQT111" s="137"/>
      <c r="HQU111" s="137"/>
      <c r="HQV111" s="137"/>
      <c r="HQW111" s="137"/>
      <c r="HQX111" s="137"/>
      <c r="HQY111" s="137"/>
      <c r="HQZ111" s="137"/>
      <c r="HRA111" s="137"/>
      <c r="HRB111" s="137"/>
      <c r="HRC111" s="137"/>
      <c r="HRD111" s="137"/>
      <c r="HRE111" s="137"/>
      <c r="HRF111" s="137"/>
      <c r="HRG111" s="137"/>
      <c r="HRH111" s="137"/>
      <c r="HRI111" s="137"/>
      <c r="HRJ111" s="137"/>
      <c r="HRK111" s="137"/>
      <c r="HRL111" s="137"/>
      <c r="HRM111" s="137"/>
      <c r="HRN111" s="137"/>
      <c r="HRO111" s="137"/>
      <c r="HRP111" s="137"/>
      <c r="HRQ111" s="137"/>
      <c r="HRR111" s="137"/>
      <c r="HRS111" s="137"/>
      <c r="HRT111" s="137"/>
      <c r="HRU111" s="137"/>
      <c r="HRV111" s="137"/>
      <c r="HRW111" s="137"/>
      <c r="HRX111" s="137"/>
      <c r="HRY111" s="137"/>
      <c r="HRZ111" s="137"/>
      <c r="HSA111" s="137"/>
      <c r="HSB111" s="137"/>
      <c r="HSC111" s="137"/>
      <c r="HSD111" s="137"/>
      <c r="HSE111" s="137"/>
      <c r="HSF111" s="137"/>
      <c r="HSG111" s="137"/>
      <c r="HSH111" s="137"/>
      <c r="HSI111" s="137"/>
      <c r="HSJ111" s="137"/>
      <c r="HSK111" s="137"/>
      <c r="HSL111" s="137"/>
      <c r="HSM111" s="137"/>
      <c r="HSN111" s="137"/>
      <c r="HSO111" s="137"/>
      <c r="HSP111" s="137"/>
      <c r="HSQ111" s="137"/>
      <c r="HSR111" s="137"/>
      <c r="HSS111" s="137"/>
      <c r="HST111" s="137"/>
      <c r="HSU111" s="137"/>
      <c r="HSV111" s="137"/>
      <c r="HSW111" s="137"/>
      <c r="HSX111" s="137"/>
      <c r="HSY111" s="137"/>
      <c r="HSZ111" s="137"/>
      <c r="HTA111" s="137"/>
      <c r="HTB111" s="137"/>
      <c r="HTC111" s="137"/>
      <c r="HTD111" s="137"/>
      <c r="HTE111" s="137"/>
      <c r="HTF111" s="137"/>
      <c r="HTG111" s="137"/>
      <c r="HTH111" s="137"/>
      <c r="HTI111" s="137"/>
      <c r="HTJ111" s="137"/>
      <c r="HTK111" s="137"/>
      <c r="HTL111" s="137"/>
      <c r="HTM111" s="137"/>
      <c r="HTN111" s="137"/>
      <c r="HTO111" s="137"/>
      <c r="HTP111" s="137"/>
      <c r="HTQ111" s="137"/>
      <c r="HTR111" s="137"/>
      <c r="HTS111" s="137"/>
      <c r="HTT111" s="137"/>
      <c r="HTU111" s="137"/>
      <c r="HTV111" s="137"/>
      <c r="HTW111" s="137"/>
      <c r="HTX111" s="137"/>
      <c r="HTY111" s="137"/>
      <c r="HTZ111" s="137"/>
      <c r="HUA111" s="137"/>
      <c r="HUB111" s="137"/>
      <c r="HUC111" s="137"/>
      <c r="HUD111" s="137"/>
      <c r="HUE111" s="137"/>
      <c r="HUF111" s="137"/>
      <c r="HUG111" s="137"/>
      <c r="HUH111" s="137"/>
      <c r="HUI111" s="137"/>
      <c r="HUJ111" s="137"/>
      <c r="HUK111" s="137"/>
      <c r="HUL111" s="137"/>
      <c r="HUM111" s="137"/>
      <c r="HUN111" s="137"/>
      <c r="HUO111" s="137"/>
      <c r="HUP111" s="137"/>
      <c r="HUQ111" s="137"/>
      <c r="HUR111" s="137"/>
      <c r="HUS111" s="137"/>
      <c r="HUT111" s="137"/>
      <c r="HUU111" s="137"/>
      <c r="HUV111" s="137"/>
      <c r="HUW111" s="137"/>
      <c r="HUX111" s="137"/>
      <c r="HUY111" s="137"/>
      <c r="HUZ111" s="137"/>
      <c r="HVA111" s="137"/>
      <c r="HVB111" s="137"/>
      <c r="HVC111" s="137"/>
      <c r="HVD111" s="137"/>
      <c r="HVE111" s="137"/>
      <c r="HVF111" s="137"/>
      <c r="HVG111" s="137"/>
      <c r="HVH111" s="137"/>
      <c r="HVI111" s="137"/>
      <c r="HVJ111" s="137"/>
      <c r="HVK111" s="137"/>
      <c r="HVL111" s="137"/>
      <c r="HVM111" s="137"/>
      <c r="HVN111" s="137"/>
      <c r="HVO111" s="137"/>
      <c r="HVP111" s="137"/>
      <c r="HVQ111" s="137"/>
      <c r="HVR111" s="137"/>
      <c r="HVS111" s="137"/>
      <c r="HVT111" s="137"/>
      <c r="HVU111" s="137"/>
      <c r="HVV111" s="137"/>
      <c r="HVW111" s="137"/>
      <c r="HVX111" s="137"/>
      <c r="HVY111" s="137"/>
      <c r="HVZ111" s="137"/>
      <c r="HWA111" s="137"/>
      <c r="HWB111" s="137"/>
      <c r="HWC111" s="137"/>
      <c r="HWD111" s="137"/>
      <c r="HWE111" s="137"/>
      <c r="HWF111" s="137"/>
      <c r="HWG111" s="137"/>
      <c r="HWH111" s="137"/>
      <c r="HWI111" s="137"/>
      <c r="HWJ111" s="137"/>
      <c r="HWK111" s="137"/>
      <c r="HWL111" s="137"/>
      <c r="HWM111" s="137"/>
      <c r="HWN111" s="137"/>
      <c r="HWO111" s="137"/>
      <c r="HWP111" s="137"/>
      <c r="HWQ111" s="137"/>
      <c r="HWR111" s="137"/>
      <c r="HWS111" s="137"/>
      <c r="HWT111" s="137"/>
      <c r="HWU111" s="137"/>
      <c r="HWV111" s="137"/>
      <c r="HWW111" s="137"/>
      <c r="HWX111" s="137"/>
      <c r="HWY111" s="137"/>
      <c r="HWZ111" s="137"/>
      <c r="HXA111" s="137"/>
      <c r="HXB111" s="137"/>
      <c r="HXC111" s="137"/>
      <c r="HXD111" s="137"/>
      <c r="HXE111" s="137"/>
      <c r="HXF111" s="137"/>
      <c r="HXG111" s="137"/>
      <c r="HXH111" s="137"/>
      <c r="HXI111" s="137"/>
      <c r="HXJ111" s="137"/>
      <c r="HXK111" s="137"/>
      <c r="HXL111" s="137"/>
      <c r="HXM111" s="137"/>
      <c r="HXN111" s="137"/>
      <c r="HXO111" s="137"/>
      <c r="HXP111" s="137"/>
      <c r="HXQ111" s="137"/>
      <c r="HXR111" s="137"/>
      <c r="HXS111" s="137"/>
      <c r="HXT111" s="137"/>
      <c r="HXU111" s="137"/>
      <c r="HXV111" s="137"/>
      <c r="HXW111" s="137"/>
      <c r="HXX111" s="137"/>
      <c r="HXY111" s="137"/>
      <c r="HXZ111" s="137"/>
      <c r="HYA111" s="137"/>
      <c r="HYB111" s="137"/>
      <c r="HYC111" s="137"/>
      <c r="HYD111" s="137"/>
      <c r="HYE111" s="137"/>
      <c r="HYF111" s="137"/>
      <c r="HYG111" s="137"/>
      <c r="HYH111" s="137"/>
      <c r="HYI111" s="137"/>
      <c r="HYJ111" s="137"/>
      <c r="HYK111" s="137"/>
      <c r="HYL111" s="137"/>
      <c r="HYM111" s="137"/>
      <c r="HYN111" s="137"/>
      <c r="HYO111" s="137"/>
      <c r="HYP111" s="137"/>
      <c r="HYQ111" s="137"/>
      <c r="HYR111" s="137"/>
      <c r="HYS111" s="137"/>
      <c r="HYT111" s="137"/>
      <c r="HYU111" s="137"/>
      <c r="HYV111" s="137"/>
      <c r="HYW111" s="137"/>
      <c r="HYX111" s="137"/>
      <c r="HYY111" s="137"/>
      <c r="HYZ111" s="137"/>
      <c r="HZA111" s="137"/>
      <c r="HZB111" s="137"/>
      <c r="HZC111" s="137"/>
      <c r="HZD111" s="137"/>
      <c r="HZE111" s="137"/>
      <c r="HZF111" s="137"/>
      <c r="HZG111" s="137"/>
      <c r="HZH111" s="137"/>
      <c r="HZI111" s="137"/>
      <c r="HZJ111" s="137"/>
      <c r="HZK111" s="137"/>
      <c r="HZL111" s="137"/>
      <c r="HZM111" s="137"/>
      <c r="HZN111" s="137"/>
      <c r="HZO111" s="137"/>
      <c r="HZP111" s="137"/>
      <c r="HZQ111" s="137"/>
      <c r="HZR111" s="137"/>
      <c r="HZS111" s="137"/>
      <c r="HZT111" s="137"/>
      <c r="HZU111" s="137"/>
      <c r="HZV111" s="137"/>
      <c r="HZW111" s="137"/>
      <c r="HZX111" s="137"/>
      <c r="HZY111" s="137"/>
      <c r="HZZ111" s="137"/>
      <c r="IAA111" s="137"/>
      <c r="IAB111" s="137"/>
      <c r="IAC111" s="137"/>
      <c r="IAD111" s="137"/>
      <c r="IAE111" s="137"/>
      <c r="IAF111" s="137"/>
      <c r="IAG111" s="137"/>
      <c r="IAH111" s="137"/>
      <c r="IAI111" s="137"/>
      <c r="IAJ111" s="137"/>
      <c r="IAK111" s="137"/>
      <c r="IAL111" s="137"/>
      <c r="IAM111" s="137"/>
      <c r="IAN111" s="137"/>
      <c r="IAO111" s="137"/>
      <c r="IAP111" s="137"/>
      <c r="IAQ111" s="137"/>
      <c r="IAR111" s="137"/>
      <c r="IAS111" s="137"/>
      <c r="IAT111" s="137"/>
      <c r="IAU111" s="137"/>
      <c r="IAV111" s="137"/>
      <c r="IAW111" s="137"/>
      <c r="IAX111" s="137"/>
      <c r="IAY111" s="137"/>
      <c r="IAZ111" s="137"/>
      <c r="IBA111" s="137"/>
      <c r="IBB111" s="137"/>
      <c r="IBC111" s="137"/>
      <c r="IBD111" s="137"/>
      <c r="IBE111" s="137"/>
      <c r="IBF111" s="137"/>
      <c r="IBG111" s="137"/>
      <c r="IBH111" s="137"/>
      <c r="IBI111" s="137"/>
      <c r="IBJ111" s="137"/>
      <c r="IBK111" s="137"/>
      <c r="IBL111" s="137"/>
      <c r="IBM111" s="137"/>
      <c r="IBN111" s="137"/>
      <c r="IBO111" s="137"/>
      <c r="IBP111" s="137"/>
      <c r="IBQ111" s="137"/>
      <c r="IBR111" s="137"/>
      <c r="IBS111" s="137"/>
      <c r="IBT111" s="137"/>
      <c r="IBU111" s="137"/>
      <c r="IBV111" s="137"/>
      <c r="IBW111" s="137"/>
      <c r="IBX111" s="137"/>
      <c r="IBY111" s="137"/>
      <c r="IBZ111" s="137"/>
      <c r="ICA111" s="137"/>
      <c r="ICB111" s="137"/>
      <c r="ICC111" s="137"/>
      <c r="ICD111" s="137"/>
      <c r="ICE111" s="137"/>
      <c r="ICF111" s="137"/>
      <c r="ICG111" s="137"/>
      <c r="ICH111" s="137"/>
      <c r="ICI111" s="137"/>
      <c r="ICJ111" s="137"/>
      <c r="ICK111" s="137"/>
      <c r="ICL111" s="137"/>
      <c r="ICM111" s="137"/>
      <c r="ICN111" s="137"/>
      <c r="ICO111" s="137"/>
      <c r="ICP111" s="137"/>
      <c r="ICQ111" s="137"/>
      <c r="ICR111" s="137"/>
      <c r="ICS111" s="137"/>
      <c r="ICT111" s="137"/>
      <c r="ICU111" s="137"/>
      <c r="ICV111" s="137"/>
      <c r="ICW111" s="137"/>
      <c r="ICX111" s="137"/>
      <c r="ICY111" s="137"/>
      <c r="ICZ111" s="137"/>
      <c r="IDA111" s="137"/>
      <c r="IDB111" s="137"/>
      <c r="IDC111" s="137"/>
      <c r="IDD111" s="137"/>
      <c r="IDE111" s="137"/>
      <c r="IDF111" s="137"/>
      <c r="IDG111" s="137"/>
      <c r="IDH111" s="137"/>
      <c r="IDI111" s="137"/>
      <c r="IDJ111" s="137"/>
      <c r="IDK111" s="137"/>
      <c r="IDL111" s="137"/>
      <c r="IDM111" s="137"/>
      <c r="IDN111" s="137"/>
      <c r="IDO111" s="137"/>
      <c r="IDP111" s="137"/>
      <c r="IDQ111" s="137"/>
      <c r="IDR111" s="137"/>
      <c r="IDS111" s="137"/>
      <c r="IDT111" s="137"/>
      <c r="IDU111" s="137"/>
      <c r="IDV111" s="137"/>
      <c r="IDW111" s="137"/>
      <c r="IDX111" s="137"/>
      <c r="IDY111" s="137"/>
      <c r="IDZ111" s="137"/>
      <c r="IEA111" s="137"/>
      <c r="IEB111" s="137"/>
      <c r="IEC111" s="137"/>
      <c r="IED111" s="137"/>
      <c r="IEE111" s="137"/>
      <c r="IEF111" s="137"/>
      <c r="IEG111" s="137"/>
      <c r="IEH111" s="137"/>
      <c r="IEI111" s="137"/>
      <c r="IEJ111" s="137"/>
      <c r="IEK111" s="137"/>
      <c r="IEL111" s="137"/>
      <c r="IEM111" s="137"/>
      <c r="IEN111" s="137"/>
      <c r="IEO111" s="137"/>
      <c r="IEP111" s="137"/>
      <c r="IEQ111" s="137"/>
      <c r="IER111" s="137"/>
      <c r="IES111" s="137"/>
      <c r="IET111" s="137"/>
      <c r="IEU111" s="137"/>
      <c r="IEV111" s="137"/>
      <c r="IEW111" s="137"/>
      <c r="IEX111" s="137"/>
      <c r="IEY111" s="137"/>
      <c r="IEZ111" s="137"/>
      <c r="IFA111" s="137"/>
      <c r="IFB111" s="137"/>
      <c r="IFC111" s="137"/>
      <c r="IFD111" s="137"/>
      <c r="IFE111" s="137"/>
      <c r="IFF111" s="137"/>
      <c r="IFG111" s="137"/>
      <c r="IFH111" s="137"/>
      <c r="IFI111" s="137"/>
      <c r="IFJ111" s="137"/>
      <c r="IFK111" s="137"/>
      <c r="IFL111" s="137"/>
      <c r="IFM111" s="137"/>
      <c r="IFN111" s="137"/>
      <c r="IFO111" s="137"/>
      <c r="IFP111" s="137"/>
      <c r="IFQ111" s="137"/>
      <c r="IFR111" s="137"/>
      <c r="IFS111" s="137"/>
      <c r="IFT111" s="137"/>
      <c r="IFU111" s="137"/>
      <c r="IFV111" s="137"/>
      <c r="IFW111" s="137"/>
      <c r="IFX111" s="137"/>
      <c r="IFY111" s="137"/>
      <c r="IFZ111" s="137"/>
      <c r="IGA111" s="137"/>
      <c r="IGB111" s="137"/>
      <c r="IGC111" s="137"/>
      <c r="IGD111" s="137"/>
      <c r="IGE111" s="137"/>
      <c r="IGF111" s="137"/>
      <c r="IGG111" s="137"/>
      <c r="IGH111" s="137"/>
      <c r="IGI111" s="137"/>
      <c r="IGJ111" s="137"/>
      <c r="IGK111" s="137"/>
      <c r="IGL111" s="137"/>
      <c r="IGM111" s="137"/>
      <c r="IGN111" s="137"/>
      <c r="IGO111" s="137"/>
      <c r="IGP111" s="137"/>
      <c r="IGQ111" s="137"/>
      <c r="IGR111" s="137"/>
      <c r="IGS111" s="137"/>
      <c r="IGT111" s="137"/>
      <c r="IGU111" s="137"/>
      <c r="IGV111" s="137"/>
      <c r="IGW111" s="137"/>
      <c r="IGX111" s="137"/>
      <c r="IGY111" s="137"/>
      <c r="IGZ111" s="137"/>
      <c r="IHA111" s="137"/>
      <c r="IHB111" s="137"/>
      <c r="IHC111" s="137"/>
      <c r="IHD111" s="137"/>
      <c r="IHE111" s="137"/>
      <c r="IHF111" s="137"/>
      <c r="IHG111" s="137"/>
      <c r="IHH111" s="137"/>
      <c r="IHI111" s="137"/>
      <c r="IHJ111" s="137"/>
      <c r="IHK111" s="137"/>
      <c r="IHL111" s="137"/>
      <c r="IHM111" s="137"/>
      <c r="IHN111" s="137"/>
      <c r="IHO111" s="137"/>
      <c r="IHP111" s="137"/>
      <c r="IHQ111" s="137"/>
      <c r="IHR111" s="137"/>
      <c r="IHS111" s="137"/>
      <c r="IHT111" s="137"/>
      <c r="IHU111" s="137"/>
      <c r="IHV111" s="137"/>
      <c r="IHW111" s="137"/>
      <c r="IHX111" s="137"/>
      <c r="IHY111" s="137"/>
      <c r="IHZ111" s="137"/>
      <c r="IIA111" s="137"/>
      <c r="IIB111" s="137"/>
      <c r="IIC111" s="137"/>
      <c r="IID111" s="137"/>
      <c r="IIE111" s="137"/>
      <c r="IIF111" s="137"/>
      <c r="IIG111" s="137"/>
      <c r="IIH111" s="137"/>
      <c r="III111" s="137"/>
      <c r="IIJ111" s="137"/>
      <c r="IIK111" s="137"/>
      <c r="IIL111" s="137"/>
      <c r="IIM111" s="137"/>
      <c r="IIN111" s="137"/>
      <c r="IIO111" s="137"/>
      <c r="IIP111" s="137"/>
      <c r="IIQ111" s="137"/>
      <c r="IIR111" s="137"/>
      <c r="IIS111" s="137"/>
      <c r="IIT111" s="137"/>
      <c r="IIU111" s="137"/>
      <c r="IIV111" s="137"/>
      <c r="IIW111" s="137"/>
      <c r="IIX111" s="137"/>
      <c r="IIY111" s="137"/>
      <c r="IIZ111" s="137"/>
      <c r="IJA111" s="137"/>
      <c r="IJB111" s="137"/>
      <c r="IJC111" s="137"/>
      <c r="IJD111" s="137"/>
      <c r="IJE111" s="137"/>
      <c r="IJF111" s="137"/>
      <c r="IJG111" s="137"/>
      <c r="IJH111" s="137"/>
      <c r="IJI111" s="137"/>
      <c r="IJJ111" s="137"/>
      <c r="IJK111" s="137"/>
      <c r="IJL111" s="137"/>
      <c r="IJM111" s="137"/>
      <c r="IJN111" s="137"/>
      <c r="IJO111" s="137"/>
      <c r="IJP111" s="137"/>
      <c r="IJQ111" s="137"/>
      <c r="IJR111" s="137"/>
      <c r="IJS111" s="137"/>
      <c r="IJT111" s="137"/>
      <c r="IJU111" s="137"/>
      <c r="IJV111" s="137"/>
      <c r="IJW111" s="137"/>
      <c r="IJX111" s="137"/>
      <c r="IJY111" s="137"/>
      <c r="IJZ111" s="137"/>
      <c r="IKA111" s="137"/>
      <c r="IKB111" s="137"/>
      <c r="IKC111" s="137"/>
      <c r="IKD111" s="137"/>
      <c r="IKE111" s="137"/>
      <c r="IKF111" s="137"/>
      <c r="IKG111" s="137"/>
      <c r="IKH111" s="137"/>
      <c r="IKI111" s="137"/>
      <c r="IKJ111" s="137"/>
      <c r="IKK111" s="137"/>
      <c r="IKL111" s="137"/>
      <c r="IKM111" s="137"/>
      <c r="IKN111" s="137"/>
      <c r="IKO111" s="137"/>
      <c r="IKP111" s="137"/>
      <c r="IKQ111" s="137"/>
      <c r="IKR111" s="137"/>
      <c r="IKS111" s="137"/>
      <c r="IKT111" s="137"/>
      <c r="IKU111" s="137"/>
      <c r="IKV111" s="137"/>
      <c r="IKW111" s="137"/>
      <c r="IKX111" s="137"/>
      <c r="IKY111" s="137"/>
      <c r="IKZ111" s="137"/>
      <c r="ILA111" s="137"/>
      <c r="ILB111" s="137"/>
      <c r="ILC111" s="137"/>
      <c r="ILD111" s="137"/>
      <c r="ILE111" s="137"/>
      <c r="ILF111" s="137"/>
      <c r="ILG111" s="137"/>
      <c r="ILH111" s="137"/>
      <c r="ILI111" s="137"/>
      <c r="ILJ111" s="137"/>
      <c r="ILK111" s="137"/>
      <c r="ILL111" s="137"/>
      <c r="ILM111" s="137"/>
      <c r="ILN111" s="137"/>
      <c r="ILO111" s="137"/>
      <c r="ILP111" s="137"/>
      <c r="ILQ111" s="137"/>
      <c r="ILR111" s="137"/>
      <c r="ILS111" s="137"/>
      <c r="ILT111" s="137"/>
      <c r="ILU111" s="137"/>
      <c r="ILV111" s="137"/>
      <c r="ILW111" s="137"/>
      <c r="ILX111" s="137"/>
      <c r="ILY111" s="137"/>
      <c r="ILZ111" s="137"/>
      <c r="IMA111" s="137"/>
      <c r="IMB111" s="137"/>
      <c r="IMC111" s="137"/>
      <c r="IMD111" s="137"/>
      <c r="IME111" s="137"/>
      <c r="IMF111" s="137"/>
      <c r="IMG111" s="137"/>
      <c r="IMH111" s="137"/>
      <c r="IMI111" s="137"/>
      <c r="IMJ111" s="137"/>
      <c r="IMK111" s="137"/>
      <c r="IML111" s="137"/>
      <c r="IMM111" s="137"/>
      <c r="IMN111" s="137"/>
      <c r="IMO111" s="137"/>
      <c r="IMP111" s="137"/>
      <c r="IMQ111" s="137"/>
      <c r="IMR111" s="137"/>
      <c r="IMS111" s="137"/>
      <c r="IMT111" s="137"/>
      <c r="IMU111" s="137"/>
      <c r="IMV111" s="137"/>
      <c r="IMW111" s="137"/>
      <c r="IMX111" s="137"/>
      <c r="IMY111" s="137"/>
      <c r="IMZ111" s="137"/>
      <c r="INA111" s="137"/>
      <c r="INB111" s="137"/>
      <c r="INC111" s="137"/>
      <c r="IND111" s="137"/>
      <c r="INE111" s="137"/>
      <c r="INF111" s="137"/>
      <c r="ING111" s="137"/>
      <c r="INH111" s="137"/>
      <c r="INI111" s="137"/>
      <c r="INJ111" s="137"/>
      <c r="INK111" s="137"/>
      <c r="INL111" s="137"/>
      <c r="INM111" s="137"/>
      <c r="INN111" s="137"/>
      <c r="INO111" s="137"/>
      <c r="INP111" s="137"/>
      <c r="INQ111" s="137"/>
      <c r="INR111" s="137"/>
      <c r="INS111" s="137"/>
      <c r="INT111" s="137"/>
      <c r="INU111" s="137"/>
      <c r="INV111" s="137"/>
      <c r="INW111" s="137"/>
      <c r="INX111" s="137"/>
      <c r="INY111" s="137"/>
      <c r="INZ111" s="137"/>
      <c r="IOA111" s="137"/>
      <c r="IOB111" s="137"/>
      <c r="IOC111" s="137"/>
      <c r="IOD111" s="137"/>
      <c r="IOE111" s="137"/>
      <c r="IOF111" s="137"/>
      <c r="IOG111" s="137"/>
      <c r="IOH111" s="137"/>
      <c r="IOI111" s="137"/>
      <c r="IOJ111" s="137"/>
      <c r="IOK111" s="137"/>
      <c r="IOL111" s="137"/>
      <c r="IOM111" s="137"/>
      <c r="ION111" s="137"/>
      <c r="IOO111" s="137"/>
      <c r="IOP111" s="137"/>
      <c r="IOQ111" s="137"/>
      <c r="IOR111" s="137"/>
      <c r="IOS111" s="137"/>
      <c r="IOT111" s="137"/>
      <c r="IOU111" s="137"/>
      <c r="IOV111" s="137"/>
      <c r="IOW111" s="137"/>
      <c r="IOX111" s="137"/>
      <c r="IOY111" s="137"/>
      <c r="IOZ111" s="137"/>
      <c r="IPA111" s="137"/>
      <c r="IPB111" s="137"/>
      <c r="IPC111" s="137"/>
      <c r="IPD111" s="137"/>
      <c r="IPE111" s="137"/>
      <c r="IPF111" s="137"/>
      <c r="IPG111" s="137"/>
      <c r="IPH111" s="137"/>
      <c r="IPI111" s="137"/>
      <c r="IPJ111" s="137"/>
      <c r="IPK111" s="137"/>
      <c r="IPL111" s="137"/>
      <c r="IPM111" s="137"/>
      <c r="IPN111" s="137"/>
      <c r="IPO111" s="137"/>
      <c r="IPP111" s="137"/>
      <c r="IPQ111" s="137"/>
      <c r="IPR111" s="137"/>
      <c r="IPS111" s="137"/>
      <c r="IPT111" s="137"/>
      <c r="IPU111" s="137"/>
      <c r="IPV111" s="137"/>
      <c r="IPW111" s="137"/>
      <c r="IPX111" s="137"/>
      <c r="IPY111" s="137"/>
      <c r="IPZ111" s="137"/>
      <c r="IQA111" s="137"/>
      <c r="IQB111" s="137"/>
      <c r="IQC111" s="137"/>
      <c r="IQD111" s="137"/>
      <c r="IQE111" s="137"/>
      <c r="IQF111" s="137"/>
      <c r="IQG111" s="137"/>
      <c r="IQH111" s="137"/>
      <c r="IQI111" s="137"/>
      <c r="IQJ111" s="137"/>
      <c r="IQK111" s="137"/>
      <c r="IQL111" s="137"/>
      <c r="IQM111" s="137"/>
      <c r="IQN111" s="137"/>
      <c r="IQO111" s="137"/>
      <c r="IQP111" s="137"/>
      <c r="IQQ111" s="137"/>
      <c r="IQR111" s="137"/>
      <c r="IQS111" s="137"/>
      <c r="IQT111" s="137"/>
      <c r="IQU111" s="137"/>
      <c r="IQV111" s="137"/>
      <c r="IQW111" s="137"/>
      <c r="IQX111" s="137"/>
      <c r="IQY111" s="137"/>
      <c r="IQZ111" s="137"/>
      <c r="IRA111" s="137"/>
      <c r="IRB111" s="137"/>
      <c r="IRC111" s="137"/>
      <c r="IRD111" s="137"/>
      <c r="IRE111" s="137"/>
      <c r="IRF111" s="137"/>
      <c r="IRG111" s="137"/>
      <c r="IRH111" s="137"/>
      <c r="IRI111" s="137"/>
      <c r="IRJ111" s="137"/>
      <c r="IRK111" s="137"/>
      <c r="IRL111" s="137"/>
      <c r="IRM111" s="137"/>
      <c r="IRN111" s="137"/>
      <c r="IRO111" s="137"/>
      <c r="IRP111" s="137"/>
      <c r="IRQ111" s="137"/>
      <c r="IRR111" s="137"/>
      <c r="IRS111" s="137"/>
      <c r="IRT111" s="137"/>
      <c r="IRU111" s="137"/>
      <c r="IRV111" s="137"/>
      <c r="IRW111" s="137"/>
      <c r="IRX111" s="137"/>
      <c r="IRY111" s="137"/>
      <c r="IRZ111" s="137"/>
      <c r="ISA111" s="137"/>
      <c r="ISB111" s="137"/>
      <c r="ISC111" s="137"/>
      <c r="ISD111" s="137"/>
      <c r="ISE111" s="137"/>
      <c r="ISF111" s="137"/>
      <c r="ISG111" s="137"/>
      <c r="ISH111" s="137"/>
      <c r="ISI111" s="137"/>
      <c r="ISJ111" s="137"/>
      <c r="ISK111" s="137"/>
      <c r="ISL111" s="137"/>
      <c r="ISM111" s="137"/>
      <c r="ISN111" s="137"/>
      <c r="ISO111" s="137"/>
      <c r="ISP111" s="137"/>
      <c r="ISQ111" s="137"/>
      <c r="ISR111" s="137"/>
      <c r="ISS111" s="137"/>
      <c r="IST111" s="137"/>
      <c r="ISU111" s="137"/>
      <c r="ISV111" s="137"/>
      <c r="ISW111" s="137"/>
      <c r="ISX111" s="137"/>
      <c r="ISY111" s="137"/>
      <c r="ISZ111" s="137"/>
      <c r="ITA111" s="137"/>
      <c r="ITB111" s="137"/>
      <c r="ITC111" s="137"/>
      <c r="ITD111" s="137"/>
      <c r="ITE111" s="137"/>
      <c r="ITF111" s="137"/>
      <c r="ITG111" s="137"/>
      <c r="ITH111" s="137"/>
      <c r="ITI111" s="137"/>
      <c r="ITJ111" s="137"/>
      <c r="ITK111" s="137"/>
      <c r="ITL111" s="137"/>
      <c r="ITM111" s="137"/>
      <c r="ITN111" s="137"/>
      <c r="ITO111" s="137"/>
      <c r="ITP111" s="137"/>
      <c r="ITQ111" s="137"/>
      <c r="ITR111" s="137"/>
      <c r="ITS111" s="137"/>
      <c r="ITT111" s="137"/>
      <c r="ITU111" s="137"/>
      <c r="ITV111" s="137"/>
      <c r="ITW111" s="137"/>
      <c r="ITX111" s="137"/>
      <c r="ITY111" s="137"/>
      <c r="ITZ111" s="137"/>
      <c r="IUA111" s="137"/>
      <c r="IUB111" s="137"/>
      <c r="IUC111" s="137"/>
      <c r="IUD111" s="137"/>
      <c r="IUE111" s="137"/>
      <c r="IUF111" s="137"/>
      <c r="IUG111" s="137"/>
      <c r="IUH111" s="137"/>
      <c r="IUI111" s="137"/>
      <c r="IUJ111" s="137"/>
      <c r="IUK111" s="137"/>
      <c r="IUL111" s="137"/>
      <c r="IUM111" s="137"/>
      <c r="IUN111" s="137"/>
      <c r="IUO111" s="137"/>
      <c r="IUP111" s="137"/>
      <c r="IUQ111" s="137"/>
      <c r="IUR111" s="137"/>
      <c r="IUS111" s="137"/>
      <c r="IUT111" s="137"/>
      <c r="IUU111" s="137"/>
      <c r="IUV111" s="137"/>
      <c r="IUW111" s="137"/>
      <c r="IUX111" s="137"/>
      <c r="IUY111" s="137"/>
      <c r="IUZ111" s="137"/>
      <c r="IVA111" s="137"/>
      <c r="IVB111" s="137"/>
      <c r="IVC111" s="137"/>
      <c r="IVD111" s="137"/>
      <c r="IVE111" s="137"/>
      <c r="IVF111" s="137"/>
      <c r="IVG111" s="137"/>
      <c r="IVH111" s="137"/>
      <c r="IVI111" s="137"/>
      <c r="IVJ111" s="137"/>
      <c r="IVK111" s="137"/>
      <c r="IVL111" s="137"/>
      <c r="IVM111" s="137"/>
      <c r="IVN111" s="137"/>
      <c r="IVO111" s="137"/>
      <c r="IVP111" s="137"/>
      <c r="IVQ111" s="137"/>
      <c r="IVR111" s="137"/>
      <c r="IVS111" s="137"/>
      <c r="IVT111" s="137"/>
      <c r="IVU111" s="137"/>
      <c r="IVV111" s="137"/>
      <c r="IVW111" s="137"/>
      <c r="IVX111" s="137"/>
      <c r="IVY111" s="137"/>
      <c r="IVZ111" s="137"/>
      <c r="IWA111" s="137"/>
      <c r="IWB111" s="137"/>
      <c r="IWC111" s="137"/>
      <c r="IWD111" s="137"/>
      <c r="IWE111" s="137"/>
      <c r="IWF111" s="137"/>
      <c r="IWG111" s="137"/>
      <c r="IWH111" s="137"/>
      <c r="IWI111" s="137"/>
      <c r="IWJ111" s="137"/>
      <c r="IWK111" s="137"/>
      <c r="IWL111" s="137"/>
      <c r="IWM111" s="137"/>
      <c r="IWN111" s="137"/>
      <c r="IWO111" s="137"/>
      <c r="IWP111" s="137"/>
      <c r="IWQ111" s="137"/>
      <c r="IWR111" s="137"/>
      <c r="IWS111" s="137"/>
      <c r="IWT111" s="137"/>
      <c r="IWU111" s="137"/>
      <c r="IWV111" s="137"/>
      <c r="IWW111" s="137"/>
      <c r="IWX111" s="137"/>
      <c r="IWY111" s="137"/>
      <c r="IWZ111" s="137"/>
      <c r="IXA111" s="137"/>
      <c r="IXB111" s="137"/>
      <c r="IXC111" s="137"/>
      <c r="IXD111" s="137"/>
      <c r="IXE111" s="137"/>
      <c r="IXF111" s="137"/>
      <c r="IXG111" s="137"/>
      <c r="IXH111" s="137"/>
      <c r="IXI111" s="137"/>
      <c r="IXJ111" s="137"/>
      <c r="IXK111" s="137"/>
      <c r="IXL111" s="137"/>
      <c r="IXM111" s="137"/>
      <c r="IXN111" s="137"/>
      <c r="IXO111" s="137"/>
      <c r="IXP111" s="137"/>
      <c r="IXQ111" s="137"/>
      <c r="IXR111" s="137"/>
      <c r="IXS111" s="137"/>
      <c r="IXT111" s="137"/>
      <c r="IXU111" s="137"/>
      <c r="IXV111" s="137"/>
      <c r="IXW111" s="137"/>
      <c r="IXX111" s="137"/>
      <c r="IXY111" s="137"/>
      <c r="IXZ111" s="137"/>
      <c r="IYA111" s="137"/>
      <c r="IYB111" s="137"/>
      <c r="IYC111" s="137"/>
      <c r="IYD111" s="137"/>
      <c r="IYE111" s="137"/>
      <c r="IYF111" s="137"/>
      <c r="IYG111" s="137"/>
      <c r="IYH111" s="137"/>
      <c r="IYI111" s="137"/>
      <c r="IYJ111" s="137"/>
      <c r="IYK111" s="137"/>
      <c r="IYL111" s="137"/>
      <c r="IYM111" s="137"/>
      <c r="IYN111" s="137"/>
      <c r="IYO111" s="137"/>
      <c r="IYP111" s="137"/>
      <c r="IYQ111" s="137"/>
      <c r="IYR111" s="137"/>
      <c r="IYS111" s="137"/>
      <c r="IYT111" s="137"/>
      <c r="IYU111" s="137"/>
      <c r="IYV111" s="137"/>
      <c r="IYW111" s="137"/>
      <c r="IYX111" s="137"/>
      <c r="IYY111" s="137"/>
      <c r="IYZ111" s="137"/>
      <c r="IZA111" s="137"/>
      <c r="IZB111" s="137"/>
      <c r="IZC111" s="137"/>
      <c r="IZD111" s="137"/>
      <c r="IZE111" s="137"/>
      <c r="IZF111" s="137"/>
      <c r="IZG111" s="137"/>
      <c r="IZH111" s="137"/>
      <c r="IZI111" s="137"/>
      <c r="IZJ111" s="137"/>
      <c r="IZK111" s="137"/>
      <c r="IZL111" s="137"/>
      <c r="IZM111" s="137"/>
      <c r="IZN111" s="137"/>
      <c r="IZO111" s="137"/>
      <c r="IZP111" s="137"/>
      <c r="IZQ111" s="137"/>
      <c r="IZR111" s="137"/>
      <c r="IZS111" s="137"/>
      <c r="IZT111" s="137"/>
      <c r="IZU111" s="137"/>
      <c r="IZV111" s="137"/>
      <c r="IZW111" s="137"/>
      <c r="IZX111" s="137"/>
      <c r="IZY111" s="137"/>
      <c r="IZZ111" s="137"/>
      <c r="JAA111" s="137"/>
      <c r="JAB111" s="137"/>
      <c r="JAC111" s="137"/>
      <c r="JAD111" s="137"/>
      <c r="JAE111" s="137"/>
      <c r="JAF111" s="137"/>
      <c r="JAG111" s="137"/>
      <c r="JAH111" s="137"/>
      <c r="JAI111" s="137"/>
      <c r="JAJ111" s="137"/>
      <c r="JAK111" s="137"/>
      <c r="JAL111" s="137"/>
      <c r="JAM111" s="137"/>
      <c r="JAN111" s="137"/>
      <c r="JAO111" s="137"/>
      <c r="JAP111" s="137"/>
      <c r="JAQ111" s="137"/>
      <c r="JAR111" s="137"/>
      <c r="JAS111" s="137"/>
      <c r="JAT111" s="137"/>
      <c r="JAU111" s="137"/>
      <c r="JAV111" s="137"/>
      <c r="JAW111" s="137"/>
      <c r="JAX111" s="137"/>
      <c r="JAY111" s="137"/>
      <c r="JAZ111" s="137"/>
      <c r="JBA111" s="137"/>
      <c r="JBB111" s="137"/>
      <c r="JBC111" s="137"/>
      <c r="JBD111" s="137"/>
      <c r="JBE111" s="137"/>
      <c r="JBF111" s="137"/>
      <c r="JBG111" s="137"/>
      <c r="JBH111" s="137"/>
      <c r="JBI111" s="137"/>
      <c r="JBJ111" s="137"/>
      <c r="JBK111" s="137"/>
      <c r="JBL111" s="137"/>
      <c r="JBM111" s="137"/>
      <c r="JBN111" s="137"/>
      <c r="JBO111" s="137"/>
      <c r="JBP111" s="137"/>
      <c r="JBQ111" s="137"/>
      <c r="JBR111" s="137"/>
      <c r="JBS111" s="137"/>
      <c r="JBT111" s="137"/>
      <c r="JBU111" s="137"/>
      <c r="JBV111" s="137"/>
      <c r="JBW111" s="137"/>
      <c r="JBX111" s="137"/>
      <c r="JBY111" s="137"/>
      <c r="JBZ111" s="137"/>
      <c r="JCA111" s="137"/>
      <c r="JCB111" s="137"/>
      <c r="JCC111" s="137"/>
      <c r="JCD111" s="137"/>
      <c r="JCE111" s="137"/>
      <c r="JCF111" s="137"/>
      <c r="JCG111" s="137"/>
      <c r="JCH111" s="137"/>
      <c r="JCI111" s="137"/>
      <c r="JCJ111" s="137"/>
      <c r="JCK111" s="137"/>
      <c r="JCL111" s="137"/>
      <c r="JCM111" s="137"/>
      <c r="JCN111" s="137"/>
      <c r="JCO111" s="137"/>
      <c r="JCP111" s="137"/>
      <c r="JCQ111" s="137"/>
      <c r="JCR111" s="137"/>
      <c r="JCS111" s="137"/>
      <c r="JCT111" s="137"/>
      <c r="JCU111" s="137"/>
      <c r="JCV111" s="137"/>
      <c r="JCW111" s="137"/>
      <c r="JCX111" s="137"/>
      <c r="JCY111" s="137"/>
      <c r="JCZ111" s="137"/>
      <c r="JDA111" s="137"/>
      <c r="JDB111" s="137"/>
      <c r="JDC111" s="137"/>
      <c r="JDD111" s="137"/>
      <c r="JDE111" s="137"/>
      <c r="JDF111" s="137"/>
      <c r="JDG111" s="137"/>
      <c r="JDH111" s="137"/>
      <c r="JDI111" s="137"/>
      <c r="JDJ111" s="137"/>
      <c r="JDK111" s="137"/>
      <c r="JDL111" s="137"/>
      <c r="JDM111" s="137"/>
      <c r="JDN111" s="137"/>
      <c r="JDO111" s="137"/>
      <c r="JDP111" s="137"/>
      <c r="JDQ111" s="137"/>
      <c r="JDR111" s="137"/>
      <c r="JDS111" s="137"/>
      <c r="JDT111" s="137"/>
      <c r="JDU111" s="137"/>
      <c r="JDV111" s="137"/>
      <c r="JDW111" s="137"/>
      <c r="JDX111" s="137"/>
      <c r="JDY111" s="137"/>
      <c r="JDZ111" s="137"/>
      <c r="JEA111" s="137"/>
      <c r="JEB111" s="137"/>
      <c r="JEC111" s="137"/>
      <c r="JED111" s="137"/>
      <c r="JEE111" s="137"/>
      <c r="JEF111" s="137"/>
      <c r="JEG111" s="137"/>
      <c r="JEH111" s="137"/>
      <c r="JEI111" s="137"/>
      <c r="JEJ111" s="137"/>
      <c r="JEK111" s="137"/>
      <c r="JEL111" s="137"/>
      <c r="JEM111" s="137"/>
      <c r="JEN111" s="137"/>
      <c r="JEO111" s="137"/>
      <c r="JEP111" s="137"/>
      <c r="JEQ111" s="137"/>
      <c r="JER111" s="137"/>
      <c r="JES111" s="137"/>
      <c r="JET111" s="137"/>
      <c r="JEU111" s="137"/>
      <c r="JEV111" s="137"/>
      <c r="JEW111" s="137"/>
      <c r="JEX111" s="137"/>
      <c r="JEY111" s="137"/>
      <c r="JEZ111" s="137"/>
      <c r="JFA111" s="137"/>
      <c r="JFB111" s="137"/>
      <c r="JFC111" s="137"/>
      <c r="JFD111" s="137"/>
      <c r="JFE111" s="137"/>
      <c r="JFF111" s="137"/>
      <c r="JFG111" s="137"/>
      <c r="JFH111" s="137"/>
      <c r="JFI111" s="137"/>
      <c r="JFJ111" s="137"/>
      <c r="JFK111" s="137"/>
      <c r="JFL111" s="137"/>
      <c r="JFM111" s="137"/>
      <c r="JFN111" s="137"/>
      <c r="JFO111" s="137"/>
      <c r="JFP111" s="137"/>
      <c r="JFQ111" s="137"/>
      <c r="JFR111" s="137"/>
      <c r="JFS111" s="137"/>
      <c r="JFT111" s="137"/>
      <c r="JFU111" s="137"/>
      <c r="JFV111" s="137"/>
      <c r="JFW111" s="137"/>
      <c r="JFX111" s="137"/>
      <c r="JFY111" s="137"/>
      <c r="JFZ111" s="137"/>
      <c r="JGA111" s="137"/>
      <c r="JGB111" s="137"/>
      <c r="JGC111" s="137"/>
      <c r="JGD111" s="137"/>
      <c r="JGE111" s="137"/>
      <c r="JGF111" s="137"/>
      <c r="JGG111" s="137"/>
      <c r="JGH111" s="137"/>
      <c r="JGI111" s="137"/>
      <c r="JGJ111" s="137"/>
      <c r="JGK111" s="137"/>
      <c r="JGL111" s="137"/>
      <c r="JGM111" s="137"/>
      <c r="JGN111" s="137"/>
      <c r="JGO111" s="137"/>
      <c r="JGP111" s="137"/>
      <c r="JGQ111" s="137"/>
      <c r="JGR111" s="137"/>
      <c r="JGS111" s="137"/>
      <c r="JGT111" s="137"/>
      <c r="JGU111" s="137"/>
      <c r="JGV111" s="137"/>
      <c r="JGW111" s="137"/>
      <c r="JGX111" s="137"/>
      <c r="JGY111" s="137"/>
      <c r="JGZ111" s="137"/>
      <c r="JHA111" s="137"/>
      <c r="JHB111" s="137"/>
      <c r="JHC111" s="137"/>
      <c r="JHD111" s="137"/>
      <c r="JHE111" s="137"/>
      <c r="JHF111" s="137"/>
      <c r="JHG111" s="137"/>
      <c r="JHH111" s="137"/>
      <c r="JHI111" s="137"/>
      <c r="JHJ111" s="137"/>
      <c r="JHK111" s="137"/>
      <c r="JHL111" s="137"/>
      <c r="JHM111" s="137"/>
      <c r="JHN111" s="137"/>
      <c r="JHO111" s="137"/>
      <c r="JHP111" s="137"/>
      <c r="JHQ111" s="137"/>
      <c r="JHR111" s="137"/>
      <c r="JHS111" s="137"/>
      <c r="JHT111" s="137"/>
      <c r="JHU111" s="137"/>
      <c r="JHV111" s="137"/>
      <c r="JHW111" s="137"/>
      <c r="JHX111" s="137"/>
      <c r="JHY111" s="137"/>
      <c r="JHZ111" s="137"/>
      <c r="JIA111" s="137"/>
      <c r="JIB111" s="137"/>
      <c r="JIC111" s="137"/>
      <c r="JID111" s="137"/>
      <c r="JIE111" s="137"/>
      <c r="JIF111" s="137"/>
      <c r="JIG111" s="137"/>
      <c r="JIH111" s="137"/>
      <c r="JII111" s="137"/>
      <c r="JIJ111" s="137"/>
      <c r="JIK111" s="137"/>
      <c r="JIL111" s="137"/>
      <c r="JIM111" s="137"/>
      <c r="JIN111" s="137"/>
      <c r="JIO111" s="137"/>
      <c r="JIP111" s="137"/>
      <c r="JIQ111" s="137"/>
      <c r="JIR111" s="137"/>
      <c r="JIS111" s="137"/>
      <c r="JIT111" s="137"/>
      <c r="JIU111" s="137"/>
      <c r="JIV111" s="137"/>
      <c r="JIW111" s="137"/>
      <c r="JIX111" s="137"/>
      <c r="JIY111" s="137"/>
      <c r="JIZ111" s="137"/>
      <c r="JJA111" s="137"/>
      <c r="JJB111" s="137"/>
      <c r="JJC111" s="137"/>
      <c r="JJD111" s="137"/>
      <c r="JJE111" s="137"/>
      <c r="JJF111" s="137"/>
      <c r="JJG111" s="137"/>
      <c r="JJH111" s="137"/>
      <c r="JJI111" s="137"/>
      <c r="JJJ111" s="137"/>
      <c r="JJK111" s="137"/>
      <c r="JJL111" s="137"/>
      <c r="JJM111" s="137"/>
      <c r="JJN111" s="137"/>
      <c r="JJO111" s="137"/>
      <c r="JJP111" s="137"/>
      <c r="JJQ111" s="137"/>
      <c r="JJR111" s="137"/>
      <c r="JJS111" s="137"/>
      <c r="JJT111" s="137"/>
      <c r="JJU111" s="137"/>
      <c r="JJV111" s="137"/>
      <c r="JJW111" s="137"/>
      <c r="JJX111" s="137"/>
      <c r="JJY111" s="137"/>
      <c r="JJZ111" s="137"/>
      <c r="JKA111" s="137"/>
      <c r="JKB111" s="137"/>
      <c r="JKC111" s="137"/>
      <c r="JKD111" s="137"/>
      <c r="JKE111" s="137"/>
      <c r="JKF111" s="137"/>
      <c r="JKG111" s="137"/>
      <c r="JKH111" s="137"/>
      <c r="JKI111" s="137"/>
      <c r="JKJ111" s="137"/>
      <c r="JKK111" s="137"/>
      <c r="JKL111" s="137"/>
      <c r="JKM111" s="137"/>
      <c r="JKN111" s="137"/>
      <c r="JKO111" s="137"/>
      <c r="JKP111" s="137"/>
      <c r="JKQ111" s="137"/>
      <c r="JKR111" s="137"/>
      <c r="JKS111" s="137"/>
      <c r="JKT111" s="137"/>
      <c r="JKU111" s="137"/>
      <c r="JKV111" s="137"/>
      <c r="JKW111" s="137"/>
      <c r="JKX111" s="137"/>
      <c r="JKY111" s="137"/>
      <c r="JKZ111" s="137"/>
      <c r="JLA111" s="137"/>
      <c r="JLB111" s="137"/>
      <c r="JLC111" s="137"/>
      <c r="JLD111" s="137"/>
      <c r="JLE111" s="137"/>
      <c r="JLF111" s="137"/>
      <c r="JLG111" s="137"/>
      <c r="JLH111" s="137"/>
      <c r="JLI111" s="137"/>
      <c r="JLJ111" s="137"/>
      <c r="JLK111" s="137"/>
      <c r="JLL111" s="137"/>
      <c r="JLM111" s="137"/>
      <c r="JLN111" s="137"/>
      <c r="JLO111" s="137"/>
      <c r="JLP111" s="137"/>
      <c r="JLQ111" s="137"/>
      <c r="JLR111" s="137"/>
      <c r="JLS111" s="137"/>
      <c r="JLT111" s="137"/>
      <c r="JLU111" s="137"/>
      <c r="JLV111" s="137"/>
      <c r="JLW111" s="137"/>
      <c r="JLX111" s="137"/>
      <c r="JLY111" s="137"/>
      <c r="JLZ111" s="137"/>
      <c r="JMA111" s="137"/>
      <c r="JMB111" s="137"/>
      <c r="JMC111" s="137"/>
      <c r="JMD111" s="137"/>
      <c r="JME111" s="137"/>
      <c r="JMF111" s="137"/>
      <c r="JMG111" s="137"/>
      <c r="JMH111" s="137"/>
      <c r="JMI111" s="137"/>
      <c r="JMJ111" s="137"/>
      <c r="JMK111" s="137"/>
      <c r="JML111" s="137"/>
      <c r="JMM111" s="137"/>
      <c r="JMN111" s="137"/>
      <c r="JMO111" s="137"/>
      <c r="JMP111" s="137"/>
      <c r="JMQ111" s="137"/>
      <c r="JMR111" s="137"/>
      <c r="JMS111" s="137"/>
      <c r="JMT111" s="137"/>
      <c r="JMU111" s="137"/>
      <c r="JMV111" s="137"/>
      <c r="JMW111" s="137"/>
      <c r="JMX111" s="137"/>
      <c r="JMY111" s="137"/>
      <c r="JMZ111" s="137"/>
      <c r="JNA111" s="137"/>
      <c r="JNB111" s="137"/>
      <c r="JNC111" s="137"/>
      <c r="JND111" s="137"/>
      <c r="JNE111" s="137"/>
      <c r="JNF111" s="137"/>
      <c r="JNG111" s="137"/>
      <c r="JNH111" s="137"/>
      <c r="JNI111" s="137"/>
      <c r="JNJ111" s="137"/>
      <c r="JNK111" s="137"/>
      <c r="JNL111" s="137"/>
      <c r="JNM111" s="137"/>
      <c r="JNN111" s="137"/>
      <c r="JNO111" s="137"/>
      <c r="JNP111" s="137"/>
      <c r="JNQ111" s="137"/>
      <c r="JNR111" s="137"/>
      <c r="JNS111" s="137"/>
      <c r="JNT111" s="137"/>
      <c r="JNU111" s="137"/>
      <c r="JNV111" s="137"/>
      <c r="JNW111" s="137"/>
      <c r="JNX111" s="137"/>
      <c r="JNY111" s="137"/>
      <c r="JNZ111" s="137"/>
      <c r="JOA111" s="137"/>
      <c r="JOB111" s="137"/>
      <c r="JOC111" s="137"/>
      <c r="JOD111" s="137"/>
      <c r="JOE111" s="137"/>
      <c r="JOF111" s="137"/>
      <c r="JOG111" s="137"/>
      <c r="JOH111" s="137"/>
      <c r="JOI111" s="137"/>
      <c r="JOJ111" s="137"/>
      <c r="JOK111" s="137"/>
      <c r="JOL111" s="137"/>
      <c r="JOM111" s="137"/>
      <c r="JON111" s="137"/>
      <c r="JOO111" s="137"/>
      <c r="JOP111" s="137"/>
      <c r="JOQ111" s="137"/>
      <c r="JOR111" s="137"/>
      <c r="JOS111" s="137"/>
      <c r="JOT111" s="137"/>
      <c r="JOU111" s="137"/>
      <c r="JOV111" s="137"/>
      <c r="JOW111" s="137"/>
      <c r="JOX111" s="137"/>
      <c r="JOY111" s="137"/>
      <c r="JOZ111" s="137"/>
      <c r="JPA111" s="137"/>
      <c r="JPB111" s="137"/>
      <c r="JPC111" s="137"/>
      <c r="JPD111" s="137"/>
      <c r="JPE111" s="137"/>
      <c r="JPF111" s="137"/>
      <c r="JPG111" s="137"/>
      <c r="JPH111" s="137"/>
      <c r="JPI111" s="137"/>
      <c r="JPJ111" s="137"/>
      <c r="JPK111" s="137"/>
      <c r="JPL111" s="137"/>
      <c r="JPM111" s="137"/>
      <c r="JPN111" s="137"/>
      <c r="JPO111" s="137"/>
      <c r="JPP111" s="137"/>
      <c r="JPQ111" s="137"/>
      <c r="JPR111" s="137"/>
      <c r="JPS111" s="137"/>
      <c r="JPT111" s="137"/>
      <c r="JPU111" s="137"/>
      <c r="JPV111" s="137"/>
      <c r="JPW111" s="137"/>
      <c r="JPX111" s="137"/>
      <c r="JPY111" s="137"/>
      <c r="JPZ111" s="137"/>
      <c r="JQA111" s="137"/>
      <c r="JQB111" s="137"/>
      <c r="JQC111" s="137"/>
      <c r="JQD111" s="137"/>
      <c r="JQE111" s="137"/>
      <c r="JQF111" s="137"/>
      <c r="JQG111" s="137"/>
      <c r="JQH111" s="137"/>
      <c r="JQI111" s="137"/>
      <c r="JQJ111" s="137"/>
      <c r="JQK111" s="137"/>
      <c r="JQL111" s="137"/>
      <c r="JQM111" s="137"/>
      <c r="JQN111" s="137"/>
      <c r="JQO111" s="137"/>
      <c r="JQP111" s="137"/>
      <c r="JQQ111" s="137"/>
      <c r="JQR111" s="137"/>
      <c r="JQS111" s="137"/>
      <c r="JQT111" s="137"/>
      <c r="JQU111" s="137"/>
      <c r="JQV111" s="137"/>
      <c r="JQW111" s="137"/>
      <c r="JQX111" s="137"/>
      <c r="JQY111" s="137"/>
      <c r="JQZ111" s="137"/>
      <c r="JRA111" s="137"/>
      <c r="JRB111" s="137"/>
      <c r="JRC111" s="137"/>
      <c r="JRD111" s="137"/>
      <c r="JRE111" s="137"/>
      <c r="JRF111" s="137"/>
      <c r="JRG111" s="137"/>
      <c r="JRH111" s="137"/>
      <c r="JRI111" s="137"/>
      <c r="JRJ111" s="137"/>
      <c r="JRK111" s="137"/>
      <c r="JRL111" s="137"/>
      <c r="JRM111" s="137"/>
      <c r="JRN111" s="137"/>
      <c r="JRO111" s="137"/>
      <c r="JRP111" s="137"/>
      <c r="JRQ111" s="137"/>
      <c r="JRR111" s="137"/>
      <c r="JRS111" s="137"/>
      <c r="JRT111" s="137"/>
      <c r="JRU111" s="137"/>
      <c r="JRV111" s="137"/>
      <c r="JRW111" s="137"/>
      <c r="JRX111" s="137"/>
      <c r="JRY111" s="137"/>
      <c r="JRZ111" s="137"/>
      <c r="JSA111" s="137"/>
      <c r="JSB111" s="137"/>
      <c r="JSC111" s="137"/>
      <c r="JSD111" s="137"/>
      <c r="JSE111" s="137"/>
      <c r="JSF111" s="137"/>
      <c r="JSG111" s="137"/>
      <c r="JSH111" s="137"/>
      <c r="JSI111" s="137"/>
      <c r="JSJ111" s="137"/>
      <c r="JSK111" s="137"/>
      <c r="JSL111" s="137"/>
      <c r="JSM111" s="137"/>
      <c r="JSN111" s="137"/>
      <c r="JSO111" s="137"/>
      <c r="JSP111" s="137"/>
      <c r="JSQ111" s="137"/>
      <c r="JSR111" s="137"/>
      <c r="JSS111" s="137"/>
      <c r="JST111" s="137"/>
      <c r="JSU111" s="137"/>
      <c r="JSV111" s="137"/>
      <c r="JSW111" s="137"/>
      <c r="JSX111" s="137"/>
      <c r="JSY111" s="137"/>
      <c r="JSZ111" s="137"/>
      <c r="JTA111" s="137"/>
      <c r="JTB111" s="137"/>
      <c r="JTC111" s="137"/>
      <c r="JTD111" s="137"/>
      <c r="JTE111" s="137"/>
      <c r="JTF111" s="137"/>
      <c r="JTG111" s="137"/>
      <c r="JTH111" s="137"/>
      <c r="JTI111" s="137"/>
      <c r="JTJ111" s="137"/>
      <c r="JTK111" s="137"/>
      <c r="JTL111" s="137"/>
      <c r="JTM111" s="137"/>
      <c r="JTN111" s="137"/>
      <c r="JTO111" s="137"/>
      <c r="JTP111" s="137"/>
      <c r="JTQ111" s="137"/>
      <c r="JTR111" s="137"/>
      <c r="JTS111" s="137"/>
      <c r="JTT111" s="137"/>
      <c r="JTU111" s="137"/>
      <c r="JTV111" s="137"/>
      <c r="JTW111" s="137"/>
      <c r="JTX111" s="137"/>
      <c r="JTY111" s="137"/>
      <c r="JTZ111" s="137"/>
      <c r="JUA111" s="137"/>
      <c r="JUB111" s="137"/>
      <c r="JUC111" s="137"/>
      <c r="JUD111" s="137"/>
      <c r="JUE111" s="137"/>
      <c r="JUF111" s="137"/>
      <c r="JUG111" s="137"/>
      <c r="JUH111" s="137"/>
      <c r="JUI111" s="137"/>
      <c r="JUJ111" s="137"/>
      <c r="JUK111" s="137"/>
      <c r="JUL111" s="137"/>
      <c r="JUM111" s="137"/>
      <c r="JUN111" s="137"/>
      <c r="JUO111" s="137"/>
      <c r="JUP111" s="137"/>
      <c r="JUQ111" s="137"/>
      <c r="JUR111" s="137"/>
      <c r="JUS111" s="137"/>
      <c r="JUT111" s="137"/>
      <c r="JUU111" s="137"/>
      <c r="JUV111" s="137"/>
      <c r="JUW111" s="137"/>
      <c r="JUX111" s="137"/>
      <c r="JUY111" s="137"/>
      <c r="JUZ111" s="137"/>
      <c r="JVA111" s="137"/>
      <c r="JVB111" s="137"/>
      <c r="JVC111" s="137"/>
      <c r="JVD111" s="137"/>
      <c r="JVE111" s="137"/>
      <c r="JVF111" s="137"/>
      <c r="JVG111" s="137"/>
      <c r="JVH111" s="137"/>
      <c r="JVI111" s="137"/>
      <c r="JVJ111" s="137"/>
      <c r="JVK111" s="137"/>
      <c r="JVL111" s="137"/>
      <c r="JVM111" s="137"/>
      <c r="JVN111" s="137"/>
      <c r="JVO111" s="137"/>
      <c r="JVP111" s="137"/>
      <c r="JVQ111" s="137"/>
      <c r="JVR111" s="137"/>
      <c r="JVS111" s="137"/>
      <c r="JVT111" s="137"/>
      <c r="JVU111" s="137"/>
      <c r="JVV111" s="137"/>
      <c r="JVW111" s="137"/>
      <c r="JVX111" s="137"/>
      <c r="JVY111" s="137"/>
      <c r="JVZ111" s="137"/>
      <c r="JWA111" s="137"/>
      <c r="JWB111" s="137"/>
      <c r="JWC111" s="137"/>
      <c r="JWD111" s="137"/>
      <c r="JWE111" s="137"/>
      <c r="JWF111" s="137"/>
      <c r="JWG111" s="137"/>
      <c r="JWH111" s="137"/>
      <c r="JWI111" s="137"/>
      <c r="JWJ111" s="137"/>
      <c r="JWK111" s="137"/>
      <c r="JWL111" s="137"/>
      <c r="JWM111" s="137"/>
      <c r="JWN111" s="137"/>
      <c r="JWO111" s="137"/>
      <c r="JWP111" s="137"/>
      <c r="JWQ111" s="137"/>
      <c r="JWR111" s="137"/>
      <c r="JWS111" s="137"/>
      <c r="JWT111" s="137"/>
      <c r="JWU111" s="137"/>
      <c r="JWV111" s="137"/>
      <c r="JWW111" s="137"/>
      <c r="JWX111" s="137"/>
      <c r="JWY111" s="137"/>
      <c r="JWZ111" s="137"/>
      <c r="JXA111" s="137"/>
      <c r="JXB111" s="137"/>
      <c r="JXC111" s="137"/>
      <c r="JXD111" s="137"/>
      <c r="JXE111" s="137"/>
      <c r="JXF111" s="137"/>
      <c r="JXG111" s="137"/>
      <c r="JXH111" s="137"/>
      <c r="JXI111" s="137"/>
      <c r="JXJ111" s="137"/>
      <c r="JXK111" s="137"/>
      <c r="JXL111" s="137"/>
      <c r="JXM111" s="137"/>
      <c r="JXN111" s="137"/>
      <c r="JXO111" s="137"/>
      <c r="JXP111" s="137"/>
      <c r="JXQ111" s="137"/>
      <c r="JXR111" s="137"/>
      <c r="JXS111" s="137"/>
      <c r="JXT111" s="137"/>
      <c r="JXU111" s="137"/>
      <c r="JXV111" s="137"/>
      <c r="JXW111" s="137"/>
      <c r="JXX111" s="137"/>
      <c r="JXY111" s="137"/>
      <c r="JXZ111" s="137"/>
      <c r="JYA111" s="137"/>
      <c r="JYB111" s="137"/>
      <c r="JYC111" s="137"/>
      <c r="JYD111" s="137"/>
      <c r="JYE111" s="137"/>
      <c r="JYF111" s="137"/>
      <c r="JYG111" s="137"/>
      <c r="JYH111" s="137"/>
      <c r="JYI111" s="137"/>
      <c r="JYJ111" s="137"/>
      <c r="JYK111" s="137"/>
      <c r="JYL111" s="137"/>
      <c r="JYM111" s="137"/>
      <c r="JYN111" s="137"/>
      <c r="JYO111" s="137"/>
      <c r="JYP111" s="137"/>
      <c r="JYQ111" s="137"/>
      <c r="JYR111" s="137"/>
      <c r="JYS111" s="137"/>
      <c r="JYT111" s="137"/>
      <c r="JYU111" s="137"/>
      <c r="JYV111" s="137"/>
      <c r="JYW111" s="137"/>
      <c r="JYX111" s="137"/>
      <c r="JYY111" s="137"/>
      <c r="JYZ111" s="137"/>
      <c r="JZA111" s="137"/>
      <c r="JZB111" s="137"/>
      <c r="JZC111" s="137"/>
      <c r="JZD111" s="137"/>
      <c r="JZE111" s="137"/>
      <c r="JZF111" s="137"/>
      <c r="JZG111" s="137"/>
      <c r="JZH111" s="137"/>
      <c r="JZI111" s="137"/>
      <c r="JZJ111" s="137"/>
      <c r="JZK111" s="137"/>
      <c r="JZL111" s="137"/>
      <c r="JZM111" s="137"/>
      <c r="JZN111" s="137"/>
      <c r="JZO111" s="137"/>
      <c r="JZP111" s="137"/>
      <c r="JZQ111" s="137"/>
      <c r="JZR111" s="137"/>
      <c r="JZS111" s="137"/>
      <c r="JZT111" s="137"/>
      <c r="JZU111" s="137"/>
      <c r="JZV111" s="137"/>
      <c r="JZW111" s="137"/>
      <c r="JZX111" s="137"/>
      <c r="JZY111" s="137"/>
      <c r="JZZ111" s="137"/>
      <c r="KAA111" s="137"/>
      <c r="KAB111" s="137"/>
      <c r="KAC111" s="137"/>
      <c r="KAD111" s="137"/>
      <c r="KAE111" s="137"/>
      <c r="KAF111" s="137"/>
      <c r="KAG111" s="137"/>
      <c r="KAH111" s="137"/>
      <c r="KAI111" s="137"/>
      <c r="KAJ111" s="137"/>
      <c r="KAK111" s="137"/>
      <c r="KAL111" s="137"/>
      <c r="KAM111" s="137"/>
      <c r="KAN111" s="137"/>
      <c r="KAO111" s="137"/>
      <c r="KAP111" s="137"/>
      <c r="KAQ111" s="137"/>
      <c r="KAR111" s="137"/>
      <c r="KAS111" s="137"/>
      <c r="KAT111" s="137"/>
      <c r="KAU111" s="137"/>
      <c r="KAV111" s="137"/>
      <c r="KAW111" s="137"/>
      <c r="KAX111" s="137"/>
      <c r="KAY111" s="137"/>
      <c r="KAZ111" s="137"/>
      <c r="KBA111" s="137"/>
      <c r="KBB111" s="137"/>
      <c r="KBC111" s="137"/>
      <c r="KBD111" s="137"/>
      <c r="KBE111" s="137"/>
      <c r="KBF111" s="137"/>
      <c r="KBG111" s="137"/>
      <c r="KBH111" s="137"/>
      <c r="KBI111" s="137"/>
      <c r="KBJ111" s="137"/>
      <c r="KBK111" s="137"/>
      <c r="KBL111" s="137"/>
      <c r="KBM111" s="137"/>
      <c r="KBN111" s="137"/>
      <c r="KBO111" s="137"/>
      <c r="KBP111" s="137"/>
      <c r="KBQ111" s="137"/>
      <c r="KBR111" s="137"/>
      <c r="KBS111" s="137"/>
      <c r="KBT111" s="137"/>
      <c r="KBU111" s="137"/>
      <c r="KBV111" s="137"/>
      <c r="KBW111" s="137"/>
      <c r="KBX111" s="137"/>
      <c r="KBY111" s="137"/>
      <c r="KBZ111" s="137"/>
      <c r="KCA111" s="137"/>
      <c r="KCB111" s="137"/>
      <c r="KCC111" s="137"/>
      <c r="KCD111" s="137"/>
      <c r="KCE111" s="137"/>
      <c r="KCF111" s="137"/>
      <c r="KCG111" s="137"/>
      <c r="KCH111" s="137"/>
      <c r="KCI111" s="137"/>
      <c r="KCJ111" s="137"/>
      <c r="KCK111" s="137"/>
      <c r="KCL111" s="137"/>
      <c r="KCM111" s="137"/>
      <c r="KCN111" s="137"/>
      <c r="KCO111" s="137"/>
      <c r="KCP111" s="137"/>
      <c r="KCQ111" s="137"/>
      <c r="KCR111" s="137"/>
      <c r="KCS111" s="137"/>
      <c r="KCT111" s="137"/>
      <c r="KCU111" s="137"/>
      <c r="KCV111" s="137"/>
      <c r="KCW111" s="137"/>
      <c r="KCX111" s="137"/>
      <c r="KCY111" s="137"/>
      <c r="KCZ111" s="137"/>
      <c r="KDA111" s="137"/>
      <c r="KDB111" s="137"/>
      <c r="KDC111" s="137"/>
      <c r="KDD111" s="137"/>
      <c r="KDE111" s="137"/>
      <c r="KDF111" s="137"/>
      <c r="KDG111" s="137"/>
      <c r="KDH111" s="137"/>
      <c r="KDI111" s="137"/>
      <c r="KDJ111" s="137"/>
      <c r="KDK111" s="137"/>
      <c r="KDL111" s="137"/>
      <c r="KDM111" s="137"/>
      <c r="KDN111" s="137"/>
      <c r="KDO111" s="137"/>
      <c r="KDP111" s="137"/>
      <c r="KDQ111" s="137"/>
      <c r="KDR111" s="137"/>
      <c r="KDS111" s="137"/>
      <c r="KDT111" s="137"/>
      <c r="KDU111" s="137"/>
      <c r="KDV111" s="137"/>
      <c r="KDW111" s="137"/>
      <c r="KDX111" s="137"/>
      <c r="KDY111" s="137"/>
      <c r="KDZ111" s="137"/>
      <c r="KEA111" s="137"/>
      <c r="KEB111" s="137"/>
      <c r="KEC111" s="137"/>
      <c r="KED111" s="137"/>
      <c r="KEE111" s="137"/>
      <c r="KEF111" s="137"/>
      <c r="KEG111" s="137"/>
      <c r="KEH111" s="137"/>
      <c r="KEI111" s="137"/>
      <c r="KEJ111" s="137"/>
      <c r="KEK111" s="137"/>
      <c r="KEL111" s="137"/>
      <c r="KEM111" s="137"/>
      <c r="KEN111" s="137"/>
      <c r="KEO111" s="137"/>
      <c r="KEP111" s="137"/>
      <c r="KEQ111" s="137"/>
      <c r="KER111" s="137"/>
      <c r="KES111" s="137"/>
      <c r="KET111" s="137"/>
      <c r="KEU111" s="137"/>
      <c r="KEV111" s="137"/>
      <c r="KEW111" s="137"/>
      <c r="KEX111" s="137"/>
      <c r="KEY111" s="137"/>
      <c r="KEZ111" s="137"/>
      <c r="KFA111" s="137"/>
      <c r="KFB111" s="137"/>
      <c r="KFC111" s="137"/>
      <c r="KFD111" s="137"/>
      <c r="KFE111" s="137"/>
      <c r="KFF111" s="137"/>
      <c r="KFG111" s="137"/>
      <c r="KFH111" s="137"/>
      <c r="KFI111" s="137"/>
      <c r="KFJ111" s="137"/>
      <c r="KFK111" s="137"/>
      <c r="KFL111" s="137"/>
      <c r="KFM111" s="137"/>
      <c r="KFN111" s="137"/>
      <c r="KFO111" s="137"/>
      <c r="KFP111" s="137"/>
      <c r="KFQ111" s="137"/>
      <c r="KFR111" s="137"/>
      <c r="KFS111" s="137"/>
      <c r="KFT111" s="137"/>
      <c r="KFU111" s="137"/>
      <c r="KFV111" s="137"/>
      <c r="KFW111" s="137"/>
      <c r="KFX111" s="137"/>
      <c r="KFY111" s="137"/>
      <c r="KFZ111" s="137"/>
      <c r="KGA111" s="137"/>
      <c r="KGB111" s="137"/>
      <c r="KGC111" s="137"/>
      <c r="KGD111" s="137"/>
      <c r="KGE111" s="137"/>
      <c r="KGF111" s="137"/>
      <c r="KGG111" s="137"/>
      <c r="KGH111" s="137"/>
      <c r="KGI111" s="137"/>
      <c r="KGJ111" s="137"/>
      <c r="KGK111" s="137"/>
      <c r="KGL111" s="137"/>
      <c r="KGM111" s="137"/>
      <c r="KGN111" s="137"/>
      <c r="KGO111" s="137"/>
      <c r="KGP111" s="137"/>
      <c r="KGQ111" s="137"/>
      <c r="KGR111" s="137"/>
      <c r="KGS111" s="137"/>
      <c r="KGT111" s="137"/>
      <c r="KGU111" s="137"/>
      <c r="KGV111" s="137"/>
      <c r="KGW111" s="137"/>
      <c r="KGX111" s="137"/>
      <c r="KGY111" s="137"/>
      <c r="KGZ111" s="137"/>
      <c r="KHA111" s="137"/>
      <c r="KHB111" s="137"/>
      <c r="KHC111" s="137"/>
      <c r="KHD111" s="137"/>
      <c r="KHE111" s="137"/>
      <c r="KHF111" s="137"/>
      <c r="KHG111" s="137"/>
      <c r="KHH111" s="137"/>
      <c r="KHI111" s="137"/>
      <c r="KHJ111" s="137"/>
      <c r="KHK111" s="137"/>
      <c r="KHL111" s="137"/>
      <c r="KHM111" s="137"/>
      <c r="KHN111" s="137"/>
      <c r="KHO111" s="137"/>
      <c r="KHP111" s="137"/>
      <c r="KHQ111" s="137"/>
      <c r="KHR111" s="137"/>
      <c r="KHS111" s="137"/>
      <c r="KHT111" s="137"/>
      <c r="KHU111" s="137"/>
      <c r="KHV111" s="137"/>
      <c r="KHW111" s="137"/>
      <c r="KHX111" s="137"/>
      <c r="KHY111" s="137"/>
      <c r="KHZ111" s="137"/>
      <c r="KIA111" s="137"/>
      <c r="KIB111" s="137"/>
      <c r="KIC111" s="137"/>
      <c r="KID111" s="137"/>
      <c r="KIE111" s="137"/>
      <c r="KIF111" s="137"/>
      <c r="KIG111" s="137"/>
      <c r="KIH111" s="137"/>
      <c r="KII111" s="137"/>
      <c r="KIJ111" s="137"/>
      <c r="KIK111" s="137"/>
      <c r="KIL111" s="137"/>
      <c r="KIM111" s="137"/>
      <c r="KIN111" s="137"/>
      <c r="KIO111" s="137"/>
      <c r="KIP111" s="137"/>
      <c r="KIQ111" s="137"/>
      <c r="KIR111" s="137"/>
      <c r="KIS111" s="137"/>
      <c r="KIT111" s="137"/>
      <c r="KIU111" s="137"/>
      <c r="KIV111" s="137"/>
      <c r="KIW111" s="137"/>
      <c r="KIX111" s="137"/>
      <c r="KIY111" s="137"/>
      <c r="KIZ111" s="137"/>
      <c r="KJA111" s="137"/>
      <c r="KJB111" s="137"/>
      <c r="KJC111" s="137"/>
      <c r="KJD111" s="137"/>
      <c r="KJE111" s="137"/>
      <c r="KJF111" s="137"/>
      <c r="KJG111" s="137"/>
      <c r="KJH111" s="137"/>
      <c r="KJI111" s="137"/>
      <c r="KJJ111" s="137"/>
      <c r="KJK111" s="137"/>
      <c r="KJL111" s="137"/>
      <c r="KJM111" s="137"/>
      <c r="KJN111" s="137"/>
      <c r="KJO111" s="137"/>
      <c r="KJP111" s="137"/>
      <c r="KJQ111" s="137"/>
      <c r="KJR111" s="137"/>
      <c r="KJS111" s="137"/>
      <c r="KJT111" s="137"/>
      <c r="KJU111" s="137"/>
      <c r="KJV111" s="137"/>
      <c r="KJW111" s="137"/>
      <c r="KJX111" s="137"/>
      <c r="KJY111" s="137"/>
      <c r="KJZ111" s="137"/>
      <c r="KKA111" s="137"/>
      <c r="KKB111" s="137"/>
      <c r="KKC111" s="137"/>
      <c r="KKD111" s="137"/>
      <c r="KKE111" s="137"/>
      <c r="KKF111" s="137"/>
      <c r="KKG111" s="137"/>
      <c r="KKH111" s="137"/>
      <c r="KKI111" s="137"/>
      <c r="KKJ111" s="137"/>
      <c r="KKK111" s="137"/>
      <c r="KKL111" s="137"/>
      <c r="KKM111" s="137"/>
      <c r="KKN111" s="137"/>
      <c r="KKO111" s="137"/>
      <c r="KKP111" s="137"/>
      <c r="KKQ111" s="137"/>
      <c r="KKR111" s="137"/>
      <c r="KKS111" s="137"/>
      <c r="KKT111" s="137"/>
      <c r="KKU111" s="137"/>
      <c r="KKV111" s="137"/>
      <c r="KKW111" s="137"/>
      <c r="KKX111" s="137"/>
      <c r="KKY111" s="137"/>
      <c r="KKZ111" s="137"/>
      <c r="KLA111" s="137"/>
      <c r="KLB111" s="137"/>
      <c r="KLC111" s="137"/>
      <c r="KLD111" s="137"/>
      <c r="KLE111" s="137"/>
      <c r="KLF111" s="137"/>
      <c r="KLG111" s="137"/>
      <c r="KLH111" s="137"/>
      <c r="KLI111" s="137"/>
      <c r="KLJ111" s="137"/>
      <c r="KLK111" s="137"/>
      <c r="KLL111" s="137"/>
      <c r="KLM111" s="137"/>
      <c r="KLN111" s="137"/>
      <c r="KLO111" s="137"/>
      <c r="KLP111" s="137"/>
      <c r="KLQ111" s="137"/>
      <c r="KLR111" s="137"/>
      <c r="KLS111" s="137"/>
      <c r="KLT111" s="137"/>
      <c r="KLU111" s="137"/>
      <c r="KLV111" s="137"/>
      <c r="KLW111" s="137"/>
      <c r="KLX111" s="137"/>
      <c r="KLY111" s="137"/>
      <c r="KLZ111" s="137"/>
      <c r="KMA111" s="137"/>
      <c r="KMB111" s="137"/>
      <c r="KMC111" s="137"/>
      <c r="KMD111" s="137"/>
      <c r="KME111" s="137"/>
      <c r="KMF111" s="137"/>
      <c r="KMG111" s="137"/>
      <c r="KMH111" s="137"/>
      <c r="KMI111" s="137"/>
      <c r="KMJ111" s="137"/>
      <c r="KMK111" s="137"/>
      <c r="KML111" s="137"/>
      <c r="KMM111" s="137"/>
      <c r="KMN111" s="137"/>
      <c r="KMO111" s="137"/>
      <c r="KMP111" s="137"/>
      <c r="KMQ111" s="137"/>
      <c r="KMR111" s="137"/>
      <c r="KMS111" s="137"/>
      <c r="KMT111" s="137"/>
      <c r="KMU111" s="137"/>
      <c r="KMV111" s="137"/>
      <c r="KMW111" s="137"/>
      <c r="KMX111" s="137"/>
      <c r="KMY111" s="137"/>
      <c r="KMZ111" s="137"/>
      <c r="KNA111" s="137"/>
      <c r="KNB111" s="137"/>
      <c r="KNC111" s="137"/>
      <c r="KND111" s="137"/>
      <c r="KNE111" s="137"/>
      <c r="KNF111" s="137"/>
      <c r="KNG111" s="137"/>
      <c r="KNH111" s="137"/>
      <c r="KNI111" s="137"/>
      <c r="KNJ111" s="137"/>
      <c r="KNK111" s="137"/>
      <c r="KNL111" s="137"/>
      <c r="KNM111" s="137"/>
      <c r="KNN111" s="137"/>
      <c r="KNO111" s="137"/>
      <c r="KNP111" s="137"/>
      <c r="KNQ111" s="137"/>
      <c r="KNR111" s="137"/>
      <c r="KNS111" s="137"/>
      <c r="KNT111" s="137"/>
      <c r="KNU111" s="137"/>
      <c r="KNV111" s="137"/>
      <c r="KNW111" s="137"/>
      <c r="KNX111" s="137"/>
      <c r="KNY111" s="137"/>
      <c r="KNZ111" s="137"/>
      <c r="KOA111" s="137"/>
      <c r="KOB111" s="137"/>
      <c r="KOC111" s="137"/>
      <c r="KOD111" s="137"/>
      <c r="KOE111" s="137"/>
      <c r="KOF111" s="137"/>
      <c r="KOG111" s="137"/>
      <c r="KOH111" s="137"/>
      <c r="KOI111" s="137"/>
      <c r="KOJ111" s="137"/>
      <c r="KOK111" s="137"/>
      <c r="KOL111" s="137"/>
      <c r="KOM111" s="137"/>
      <c r="KON111" s="137"/>
      <c r="KOO111" s="137"/>
      <c r="KOP111" s="137"/>
      <c r="KOQ111" s="137"/>
      <c r="KOR111" s="137"/>
      <c r="KOS111" s="137"/>
      <c r="KOT111" s="137"/>
      <c r="KOU111" s="137"/>
      <c r="KOV111" s="137"/>
      <c r="KOW111" s="137"/>
      <c r="KOX111" s="137"/>
      <c r="KOY111" s="137"/>
      <c r="KOZ111" s="137"/>
      <c r="KPA111" s="137"/>
      <c r="KPB111" s="137"/>
      <c r="KPC111" s="137"/>
      <c r="KPD111" s="137"/>
      <c r="KPE111" s="137"/>
      <c r="KPF111" s="137"/>
      <c r="KPG111" s="137"/>
      <c r="KPH111" s="137"/>
      <c r="KPI111" s="137"/>
      <c r="KPJ111" s="137"/>
      <c r="KPK111" s="137"/>
      <c r="KPL111" s="137"/>
      <c r="KPM111" s="137"/>
      <c r="KPN111" s="137"/>
      <c r="KPO111" s="137"/>
      <c r="KPP111" s="137"/>
      <c r="KPQ111" s="137"/>
      <c r="KPR111" s="137"/>
      <c r="KPS111" s="137"/>
      <c r="KPT111" s="137"/>
      <c r="KPU111" s="137"/>
      <c r="KPV111" s="137"/>
      <c r="KPW111" s="137"/>
      <c r="KPX111" s="137"/>
      <c r="KPY111" s="137"/>
      <c r="KPZ111" s="137"/>
      <c r="KQA111" s="137"/>
      <c r="KQB111" s="137"/>
      <c r="KQC111" s="137"/>
      <c r="KQD111" s="137"/>
      <c r="KQE111" s="137"/>
      <c r="KQF111" s="137"/>
      <c r="KQG111" s="137"/>
      <c r="KQH111" s="137"/>
      <c r="KQI111" s="137"/>
      <c r="KQJ111" s="137"/>
      <c r="KQK111" s="137"/>
      <c r="KQL111" s="137"/>
      <c r="KQM111" s="137"/>
      <c r="KQN111" s="137"/>
      <c r="KQO111" s="137"/>
      <c r="KQP111" s="137"/>
      <c r="KQQ111" s="137"/>
      <c r="KQR111" s="137"/>
      <c r="KQS111" s="137"/>
      <c r="KQT111" s="137"/>
      <c r="KQU111" s="137"/>
      <c r="KQV111" s="137"/>
      <c r="KQW111" s="137"/>
      <c r="KQX111" s="137"/>
      <c r="KQY111" s="137"/>
      <c r="KQZ111" s="137"/>
      <c r="KRA111" s="137"/>
      <c r="KRB111" s="137"/>
      <c r="KRC111" s="137"/>
      <c r="KRD111" s="137"/>
      <c r="KRE111" s="137"/>
      <c r="KRF111" s="137"/>
      <c r="KRG111" s="137"/>
      <c r="KRH111" s="137"/>
      <c r="KRI111" s="137"/>
      <c r="KRJ111" s="137"/>
      <c r="KRK111" s="137"/>
      <c r="KRL111" s="137"/>
      <c r="KRM111" s="137"/>
      <c r="KRN111" s="137"/>
      <c r="KRO111" s="137"/>
      <c r="KRP111" s="137"/>
      <c r="KRQ111" s="137"/>
      <c r="KRR111" s="137"/>
      <c r="KRS111" s="137"/>
      <c r="KRT111" s="137"/>
      <c r="KRU111" s="137"/>
      <c r="KRV111" s="137"/>
      <c r="KRW111" s="137"/>
      <c r="KRX111" s="137"/>
      <c r="KRY111" s="137"/>
      <c r="KRZ111" s="137"/>
      <c r="KSA111" s="137"/>
      <c r="KSB111" s="137"/>
      <c r="KSC111" s="137"/>
      <c r="KSD111" s="137"/>
      <c r="KSE111" s="137"/>
      <c r="KSF111" s="137"/>
      <c r="KSG111" s="137"/>
      <c r="KSH111" s="137"/>
      <c r="KSI111" s="137"/>
      <c r="KSJ111" s="137"/>
      <c r="KSK111" s="137"/>
      <c r="KSL111" s="137"/>
      <c r="KSM111" s="137"/>
      <c r="KSN111" s="137"/>
      <c r="KSO111" s="137"/>
      <c r="KSP111" s="137"/>
      <c r="KSQ111" s="137"/>
      <c r="KSR111" s="137"/>
      <c r="KSS111" s="137"/>
      <c r="KST111" s="137"/>
      <c r="KSU111" s="137"/>
      <c r="KSV111" s="137"/>
      <c r="KSW111" s="137"/>
      <c r="KSX111" s="137"/>
      <c r="KSY111" s="137"/>
      <c r="KSZ111" s="137"/>
      <c r="KTA111" s="137"/>
      <c r="KTB111" s="137"/>
      <c r="KTC111" s="137"/>
      <c r="KTD111" s="137"/>
      <c r="KTE111" s="137"/>
      <c r="KTF111" s="137"/>
      <c r="KTG111" s="137"/>
      <c r="KTH111" s="137"/>
      <c r="KTI111" s="137"/>
      <c r="KTJ111" s="137"/>
      <c r="KTK111" s="137"/>
      <c r="KTL111" s="137"/>
      <c r="KTM111" s="137"/>
      <c r="KTN111" s="137"/>
      <c r="KTO111" s="137"/>
      <c r="KTP111" s="137"/>
      <c r="KTQ111" s="137"/>
      <c r="KTR111" s="137"/>
      <c r="KTS111" s="137"/>
      <c r="KTT111" s="137"/>
      <c r="KTU111" s="137"/>
      <c r="KTV111" s="137"/>
      <c r="KTW111" s="137"/>
      <c r="KTX111" s="137"/>
      <c r="KTY111" s="137"/>
      <c r="KTZ111" s="137"/>
      <c r="KUA111" s="137"/>
      <c r="KUB111" s="137"/>
      <c r="KUC111" s="137"/>
      <c r="KUD111" s="137"/>
      <c r="KUE111" s="137"/>
      <c r="KUF111" s="137"/>
      <c r="KUG111" s="137"/>
      <c r="KUH111" s="137"/>
      <c r="KUI111" s="137"/>
      <c r="KUJ111" s="137"/>
      <c r="KUK111" s="137"/>
      <c r="KUL111" s="137"/>
      <c r="KUM111" s="137"/>
      <c r="KUN111" s="137"/>
      <c r="KUO111" s="137"/>
      <c r="KUP111" s="137"/>
      <c r="KUQ111" s="137"/>
      <c r="KUR111" s="137"/>
      <c r="KUS111" s="137"/>
      <c r="KUT111" s="137"/>
      <c r="KUU111" s="137"/>
      <c r="KUV111" s="137"/>
      <c r="KUW111" s="137"/>
      <c r="KUX111" s="137"/>
      <c r="KUY111" s="137"/>
      <c r="KUZ111" s="137"/>
      <c r="KVA111" s="137"/>
      <c r="KVB111" s="137"/>
      <c r="KVC111" s="137"/>
      <c r="KVD111" s="137"/>
      <c r="KVE111" s="137"/>
      <c r="KVF111" s="137"/>
      <c r="KVG111" s="137"/>
      <c r="KVH111" s="137"/>
      <c r="KVI111" s="137"/>
      <c r="KVJ111" s="137"/>
      <c r="KVK111" s="137"/>
      <c r="KVL111" s="137"/>
      <c r="KVM111" s="137"/>
      <c r="KVN111" s="137"/>
      <c r="KVO111" s="137"/>
      <c r="KVP111" s="137"/>
      <c r="KVQ111" s="137"/>
      <c r="KVR111" s="137"/>
      <c r="KVS111" s="137"/>
      <c r="KVT111" s="137"/>
      <c r="KVU111" s="137"/>
      <c r="KVV111" s="137"/>
      <c r="KVW111" s="137"/>
      <c r="KVX111" s="137"/>
      <c r="KVY111" s="137"/>
      <c r="KVZ111" s="137"/>
      <c r="KWA111" s="137"/>
      <c r="KWB111" s="137"/>
      <c r="KWC111" s="137"/>
      <c r="KWD111" s="137"/>
      <c r="KWE111" s="137"/>
      <c r="KWF111" s="137"/>
      <c r="KWG111" s="137"/>
      <c r="KWH111" s="137"/>
      <c r="KWI111" s="137"/>
      <c r="KWJ111" s="137"/>
      <c r="KWK111" s="137"/>
      <c r="KWL111" s="137"/>
      <c r="KWM111" s="137"/>
      <c r="KWN111" s="137"/>
      <c r="KWO111" s="137"/>
      <c r="KWP111" s="137"/>
      <c r="KWQ111" s="137"/>
      <c r="KWR111" s="137"/>
      <c r="KWS111" s="137"/>
      <c r="KWT111" s="137"/>
      <c r="KWU111" s="137"/>
      <c r="KWV111" s="137"/>
      <c r="KWW111" s="137"/>
      <c r="KWX111" s="137"/>
      <c r="KWY111" s="137"/>
      <c r="KWZ111" s="137"/>
      <c r="KXA111" s="137"/>
      <c r="KXB111" s="137"/>
      <c r="KXC111" s="137"/>
      <c r="KXD111" s="137"/>
      <c r="KXE111" s="137"/>
      <c r="KXF111" s="137"/>
      <c r="KXG111" s="137"/>
      <c r="KXH111" s="137"/>
      <c r="KXI111" s="137"/>
      <c r="KXJ111" s="137"/>
      <c r="KXK111" s="137"/>
      <c r="KXL111" s="137"/>
      <c r="KXM111" s="137"/>
      <c r="KXN111" s="137"/>
      <c r="KXO111" s="137"/>
      <c r="KXP111" s="137"/>
      <c r="KXQ111" s="137"/>
      <c r="KXR111" s="137"/>
      <c r="KXS111" s="137"/>
      <c r="KXT111" s="137"/>
      <c r="KXU111" s="137"/>
      <c r="KXV111" s="137"/>
      <c r="KXW111" s="137"/>
      <c r="KXX111" s="137"/>
      <c r="KXY111" s="137"/>
      <c r="KXZ111" s="137"/>
      <c r="KYA111" s="137"/>
      <c r="KYB111" s="137"/>
      <c r="KYC111" s="137"/>
      <c r="KYD111" s="137"/>
      <c r="KYE111" s="137"/>
      <c r="KYF111" s="137"/>
      <c r="KYG111" s="137"/>
      <c r="KYH111" s="137"/>
      <c r="KYI111" s="137"/>
      <c r="KYJ111" s="137"/>
      <c r="KYK111" s="137"/>
      <c r="KYL111" s="137"/>
      <c r="KYM111" s="137"/>
      <c r="KYN111" s="137"/>
      <c r="KYO111" s="137"/>
      <c r="KYP111" s="137"/>
      <c r="KYQ111" s="137"/>
      <c r="KYR111" s="137"/>
      <c r="KYS111" s="137"/>
      <c r="KYT111" s="137"/>
      <c r="KYU111" s="137"/>
      <c r="KYV111" s="137"/>
      <c r="KYW111" s="137"/>
      <c r="KYX111" s="137"/>
      <c r="KYY111" s="137"/>
      <c r="KYZ111" s="137"/>
      <c r="KZA111" s="137"/>
      <c r="KZB111" s="137"/>
      <c r="KZC111" s="137"/>
      <c r="KZD111" s="137"/>
      <c r="KZE111" s="137"/>
      <c r="KZF111" s="137"/>
      <c r="KZG111" s="137"/>
      <c r="KZH111" s="137"/>
      <c r="KZI111" s="137"/>
      <c r="KZJ111" s="137"/>
      <c r="KZK111" s="137"/>
      <c r="KZL111" s="137"/>
      <c r="KZM111" s="137"/>
      <c r="KZN111" s="137"/>
      <c r="KZO111" s="137"/>
      <c r="KZP111" s="137"/>
      <c r="KZQ111" s="137"/>
      <c r="KZR111" s="137"/>
      <c r="KZS111" s="137"/>
      <c r="KZT111" s="137"/>
      <c r="KZU111" s="137"/>
      <c r="KZV111" s="137"/>
      <c r="KZW111" s="137"/>
      <c r="KZX111" s="137"/>
      <c r="KZY111" s="137"/>
      <c r="KZZ111" s="137"/>
      <c r="LAA111" s="137"/>
      <c r="LAB111" s="137"/>
      <c r="LAC111" s="137"/>
      <c r="LAD111" s="137"/>
      <c r="LAE111" s="137"/>
      <c r="LAF111" s="137"/>
      <c r="LAG111" s="137"/>
      <c r="LAH111" s="137"/>
      <c r="LAI111" s="137"/>
      <c r="LAJ111" s="137"/>
      <c r="LAK111" s="137"/>
      <c r="LAL111" s="137"/>
      <c r="LAM111" s="137"/>
      <c r="LAN111" s="137"/>
      <c r="LAO111" s="137"/>
      <c r="LAP111" s="137"/>
      <c r="LAQ111" s="137"/>
      <c r="LAR111" s="137"/>
      <c r="LAS111" s="137"/>
      <c r="LAT111" s="137"/>
      <c r="LAU111" s="137"/>
      <c r="LAV111" s="137"/>
      <c r="LAW111" s="137"/>
      <c r="LAX111" s="137"/>
      <c r="LAY111" s="137"/>
      <c r="LAZ111" s="137"/>
      <c r="LBA111" s="137"/>
      <c r="LBB111" s="137"/>
      <c r="LBC111" s="137"/>
      <c r="LBD111" s="137"/>
      <c r="LBE111" s="137"/>
      <c r="LBF111" s="137"/>
      <c r="LBG111" s="137"/>
      <c r="LBH111" s="137"/>
      <c r="LBI111" s="137"/>
      <c r="LBJ111" s="137"/>
      <c r="LBK111" s="137"/>
      <c r="LBL111" s="137"/>
      <c r="LBM111" s="137"/>
      <c r="LBN111" s="137"/>
      <c r="LBO111" s="137"/>
      <c r="LBP111" s="137"/>
      <c r="LBQ111" s="137"/>
      <c r="LBR111" s="137"/>
      <c r="LBS111" s="137"/>
      <c r="LBT111" s="137"/>
      <c r="LBU111" s="137"/>
      <c r="LBV111" s="137"/>
      <c r="LBW111" s="137"/>
      <c r="LBX111" s="137"/>
      <c r="LBY111" s="137"/>
      <c r="LBZ111" s="137"/>
      <c r="LCA111" s="137"/>
      <c r="LCB111" s="137"/>
      <c r="LCC111" s="137"/>
      <c r="LCD111" s="137"/>
      <c r="LCE111" s="137"/>
      <c r="LCF111" s="137"/>
      <c r="LCG111" s="137"/>
      <c r="LCH111" s="137"/>
      <c r="LCI111" s="137"/>
      <c r="LCJ111" s="137"/>
      <c r="LCK111" s="137"/>
      <c r="LCL111" s="137"/>
      <c r="LCM111" s="137"/>
      <c r="LCN111" s="137"/>
      <c r="LCO111" s="137"/>
      <c r="LCP111" s="137"/>
      <c r="LCQ111" s="137"/>
      <c r="LCR111" s="137"/>
      <c r="LCS111" s="137"/>
      <c r="LCT111" s="137"/>
      <c r="LCU111" s="137"/>
      <c r="LCV111" s="137"/>
      <c r="LCW111" s="137"/>
      <c r="LCX111" s="137"/>
      <c r="LCY111" s="137"/>
      <c r="LCZ111" s="137"/>
      <c r="LDA111" s="137"/>
      <c r="LDB111" s="137"/>
      <c r="LDC111" s="137"/>
      <c r="LDD111" s="137"/>
      <c r="LDE111" s="137"/>
      <c r="LDF111" s="137"/>
      <c r="LDG111" s="137"/>
      <c r="LDH111" s="137"/>
      <c r="LDI111" s="137"/>
      <c r="LDJ111" s="137"/>
      <c r="LDK111" s="137"/>
      <c r="LDL111" s="137"/>
      <c r="LDM111" s="137"/>
      <c r="LDN111" s="137"/>
      <c r="LDO111" s="137"/>
      <c r="LDP111" s="137"/>
      <c r="LDQ111" s="137"/>
      <c r="LDR111" s="137"/>
      <c r="LDS111" s="137"/>
      <c r="LDT111" s="137"/>
      <c r="LDU111" s="137"/>
      <c r="LDV111" s="137"/>
      <c r="LDW111" s="137"/>
      <c r="LDX111" s="137"/>
      <c r="LDY111" s="137"/>
      <c r="LDZ111" s="137"/>
      <c r="LEA111" s="137"/>
      <c r="LEB111" s="137"/>
      <c r="LEC111" s="137"/>
      <c r="LED111" s="137"/>
      <c r="LEE111" s="137"/>
      <c r="LEF111" s="137"/>
      <c r="LEG111" s="137"/>
      <c r="LEH111" s="137"/>
      <c r="LEI111" s="137"/>
      <c r="LEJ111" s="137"/>
      <c r="LEK111" s="137"/>
      <c r="LEL111" s="137"/>
      <c r="LEM111" s="137"/>
      <c r="LEN111" s="137"/>
      <c r="LEO111" s="137"/>
      <c r="LEP111" s="137"/>
      <c r="LEQ111" s="137"/>
      <c r="LER111" s="137"/>
      <c r="LES111" s="137"/>
      <c r="LET111" s="137"/>
      <c r="LEU111" s="137"/>
      <c r="LEV111" s="137"/>
      <c r="LEW111" s="137"/>
      <c r="LEX111" s="137"/>
      <c r="LEY111" s="137"/>
      <c r="LEZ111" s="137"/>
      <c r="LFA111" s="137"/>
      <c r="LFB111" s="137"/>
      <c r="LFC111" s="137"/>
      <c r="LFD111" s="137"/>
      <c r="LFE111" s="137"/>
      <c r="LFF111" s="137"/>
      <c r="LFG111" s="137"/>
      <c r="LFH111" s="137"/>
      <c r="LFI111" s="137"/>
      <c r="LFJ111" s="137"/>
      <c r="LFK111" s="137"/>
      <c r="LFL111" s="137"/>
      <c r="LFM111" s="137"/>
      <c r="LFN111" s="137"/>
      <c r="LFO111" s="137"/>
      <c r="LFP111" s="137"/>
      <c r="LFQ111" s="137"/>
      <c r="LFR111" s="137"/>
      <c r="LFS111" s="137"/>
      <c r="LFT111" s="137"/>
      <c r="LFU111" s="137"/>
      <c r="LFV111" s="137"/>
      <c r="LFW111" s="137"/>
      <c r="LFX111" s="137"/>
      <c r="LFY111" s="137"/>
      <c r="LFZ111" s="137"/>
      <c r="LGA111" s="137"/>
      <c r="LGB111" s="137"/>
      <c r="LGC111" s="137"/>
      <c r="LGD111" s="137"/>
      <c r="LGE111" s="137"/>
      <c r="LGF111" s="137"/>
      <c r="LGG111" s="137"/>
      <c r="LGH111" s="137"/>
      <c r="LGI111" s="137"/>
      <c r="LGJ111" s="137"/>
      <c r="LGK111" s="137"/>
      <c r="LGL111" s="137"/>
      <c r="LGM111" s="137"/>
      <c r="LGN111" s="137"/>
      <c r="LGO111" s="137"/>
      <c r="LGP111" s="137"/>
      <c r="LGQ111" s="137"/>
      <c r="LGR111" s="137"/>
      <c r="LGS111" s="137"/>
      <c r="LGT111" s="137"/>
      <c r="LGU111" s="137"/>
      <c r="LGV111" s="137"/>
      <c r="LGW111" s="137"/>
      <c r="LGX111" s="137"/>
      <c r="LGY111" s="137"/>
      <c r="LGZ111" s="137"/>
      <c r="LHA111" s="137"/>
      <c r="LHB111" s="137"/>
      <c r="LHC111" s="137"/>
      <c r="LHD111" s="137"/>
      <c r="LHE111" s="137"/>
      <c r="LHF111" s="137"/>
      <c r="LHG111" s="137"/>
      <c r="LHH111" s="137"/>
      <c r="LHI111" s="137"/>
      <c r="LHJ111" s="137"/>
      <c r="LHK111" s="137"/>
      <c r="LHL111" s="137"/>
      <c r="LHM111" s="137"/>
      <c r="LHN111" s="137"/>
      <c r="LHO111" s="137"/>
      <c r="LHP111" s="137"/>
      <c r="LHQ111" s="137"/>
      <c r="LHR111" s="137"/>
      <c r="LHS111" s="137"/>
      <c r="LHT111" s="137"/>
      <c r="LHU111" s="137"/>
      <c r="LHV111" s="137"/>
      <c r="LHW111" s="137"/>
      <c r="LHX111" s="137"/>
      <c r="LHY111" s="137"/>
      <c r="LHZ111" s="137"/>
      <c r="LIA111" s="137"/>
      <c r="LIB111" s="137"/>
      <c r="LIC111" s="137"/>
      <c r="LID111" s="137"/>
      <c r="LIE111" s="137"/>
      <c r="LIF111" s="137"/>
      <c r="LIG111" s="137"/>
      <c r="LIH111" s="137"/>
      <c r="LII111" s="137"/>
      <c r="LIJ111" s="137"/>
      <c r="LIK111" s="137"/>
      <c r="LIL111" s="137"/>
      <c r="LIM111" s="137"/>
      <c r="LIN111" s="137"/>
      <c r="LIO111" s="137"/>
      <c r="LIP111" s="137"/>
      <c r="LIQ111" s="137"/>
      <c r="LIR111" s="137"/>
      <c r="LIS111" s="137"/>
      <c r="LIT111" s="137"/>
      <c r="LIU111" s="137"/>
      <c r="LIV111" s="137"/>
      <c r="LIW111" s="137"/>
      <c r="LIX111" s="137"/>
      <c r="LIY111" s="137"/>
      <c r="LIZ111" s="137"/>
      <c r="LJA111" s="137"/>
      <c r="LJB111" s="137"/>
      <c r="LJC111" s="137"/>
      <c r="LJD111" s="137"/>
      <c r="LJE111" s="137"/>
      <c r="LJF111" s="137"/>
      <c r="LJG111" s="137"/>
      <c r="LJH111" s="137"/>
      <c r="LJI111" s="137"/>
      <c r="LJJ111" s="137"/>
      <c r="LJK111" s="137"/>
      <c r="LJL111" s="137"/>
      <c r="LJM111" s="137"/>
      <c r="LJN111" s="137"/>
      <c r="LJO111" s="137"/>
      <c r="LJP111" s="137"/>
      <c r="LJQ111" s="137"/>
      <c r="LJR111" s="137"/>
      <c r="LJS111" s="137"/>
      <c r="LJT111" s="137"/>
      <c r="LJU111" s="137"/>
      <c r="LJV111" s="137"/>
      <c r="LJW111" s="137"/>
      <c r="LJX111" s="137"/>
      <c r="LJY111" s="137"/>
      <c r="LJZ111" s="137"/>
      <c r="LKA111" s="137"/>
      <c r="LKB111" s="137"/>
      <c r="LKC111" s="137"/>
      <c r="LKD111" s="137"/>
      <c r="LKE111" s="137"/>
      <c r="LKF111" s="137"/>
      <c r="LKG111" s="137"/>
      <c r="LKH111" s="137"/>
      <c r="LKI111" s="137"/>
      <c r="LKJ111" s="137"/>
      <c r="LKK111" s="137"/>
      <c r="LKL111" s="137"/>
      <c r="LKM111" s="137"/>
      <c r="LKN111" s="137"/>
      <c r="LKO111" s="137"/>
      <c r="LKP111" s="137"/>
      <c r="LKQ111" s="137"/>
      <c r="LKR111" s="137"/>
      <c r="LKS111" s="137"/>
      <c r="LKT111" s="137"/>
      <c r="LKU111" s="137"/>
      <c r="LKV111" s="137"/>
      <c r="LKW111" s="137"/>
      <c r="LKX111" s="137"/>
      <c r="LKY111" s="137"/>
      <c r="LKZ111" s="137"/>
      <c r="LLA111" s="137"/>
      <c r="LLB111" s="137"/>
      <c r="LLC111" s="137"/>
      <c r="LLD111" s="137"/>
      <c r="LLE111" s="137"/>
      <c r="LLF111" s="137"/>
      <c r="LLG111" s="137"/>
      <c r="LLH111" s="137"/>
      <c r="LLI111" s="137"/>
      <c r="LLJ111" s="137"/>
      <c r="LLK111" s="137"/>
      <c r="LLL111" s="137"/>
      <c r="LLM111" s="137"/>
      <c r="LLN111" s="137"/>
      <c r="LLO111" s="137"/>
      <c r="LLP111" s="137"/>
      <c r="LLQ111" s="137"/>
      <c r="LLR111" s="137"/>
      <c r="LLS111" s="137"/>
      <c r="LLT111" s="137"/>
      <c r="LLU111" s="137"/>
      <c r="LLV111" s="137"/>
      <c r="LLW111" s="137"/>
      <c r="LLX111" s="137"/>
      <c r="LLY111" s="137"/>
      <c r="LLZ111" s="137"/>
      <c r="LMA111" s="137"/>
      <c r="LMB111" s="137"/>
      <c r="LMC111" s="137"/>
      <c r="LMD111" s="137"/>
      <c r="LME111" s="137"/>
      <c r="LMF111" s="137"/>
      <c r="LMG111" s="137"/>
      <c r="LMH111" s="137"/>
      <c r="LMI111" s="137"/>
      <c r="LMJ111" s="137"/>
      <c r="LMK111" s="137"/>
      <c r="LML111" s="137"/>
      <c r="LMM111" s="137"/>
      <c r="LMN111" s="137"/>
      <c r="LMO111" s="137"/>
      <c r="LMP111" s="137"/>
      <c r="LMQ111" s="137"/>
      <c r="LMR111" s="137"/>
      <c r="LMS111" s="137"/>
      <c r="LMT111" s="137"/>
      <c r="LMU111" s="137"/>
      <c r="LMV111" s="137"/>
      <c r="LMW111" s="137"/>
      <c r="LMX111" s="137"/>
      <c r="LMY111" s="137"/>
      <c r="LMZ111" s="137"/>
      <c r="LNA111" s="137"/>
      <c r="LNB111" s="137"/>
      <c r="LNC111" s="137"/>
      <c r="LND111" s="137"/>
      <c r="LNE111" s="137"/>
      <c r="LNF111" s="137"/>
      <c r="LNG111" s="137"/>
      <c r="LNH111" s="137"/>
      <c r="LNI111" s="137"/>
      <c r="LNJ111" s="137"/>
      <c r="LNK111" s="137"/>
      <c r="LNL111" s="137"/>
      <c r="LNM111" s="137"/>
      <c r="LNN111" s="137"/>
      <c r="LNO111" s="137"/>
      <c r="LNP111" s="137"/>
      <c r="LNQ111" s="137"/>
      <c r="LNR111" s="137"/>
      <c r="LNS111" s="137"/>
      <c r="LNT111" s="137"/>
      <c r="LNU111" s="137"/>
      <c r="LNV111" s="137"/>
      <c r="LNW111" s="137"/>
      <c r="LNX111" s="137"/>
      <c r="LNY111" s="137"/>
      <c r="LNZ111" s="137"/>
      <c r="LOA111" s="137"/>
      <c r="LOB111" s="137"/>
      <c r="LOC111" s="137"/>
      <c r="LOD111" s="137"/>
      <c r="LOE111" s="137"/>
      <c r="LOF111" s="137"/>
      <c r="LOG111" s="137"/>
      <c r="LOH111" s="137"/>
      <c r="LOI111" s="137"/>
      <c r="LOJ111" s="137"/>
      <c r="LOK111" s="137"/>
      <c r="LOL111" s="137"/>
      <c r="LOM111" s="137"/>
      <c r="LON111" s="137"/>
      <c r="LOO111" s="137"/>
      <c r="LOP111" s="137"/>
      <c r="LOQ111" s="137"/>
      <c r="LOR111" s="137"/>
      <c r="LOS111" s="137"/>
      <c r="LOT111" s="137"/>
      <c r="LOU111" s="137"/>
      <c r="LOV111" s="137"/>
      <c r="LOW111" s="137"/>
      <c r="LOX111" s="137"/>
      <c r="LOY111" s="137"/>
      <c r="LOZ111" s="137"/>
      <c r="LPA111" s="137"/>
      <c r="LPB111" s="137"/>
      <c r="LPC111" s="137"/>
      <c r="LPD111" s="137"/>
      <c r="LPE111" s="137"/>
      <c r="LPF111" s="137"/>
      <c r="LPG111" s="137"/>
      <c r="LPH111" s="137"/>
      <c r="LPI111" s="137"/>
      <c r="LPJ111" s="137"/>
      <c r="LPK111" s="137"/>
      <c r="LPL111" s="137"/>
      <c r="LPM111" s="137"/>
      <c r="LPN111" s="137"/>
      <c r="LPO111" s="137"/>
      <c r="LPP111" s="137"/>
      <c r="LPQ111" s="137"/>
      <c r="LPR111" s="137"/>
      <c r="LPS111" s="137"/>
      <c r="LPT111" s="137"/>
      <c r="LPU111" s="137"/>
      <c r="LPV111" s="137"/>
      <c r="LPW111" s="137"/>
      <c r="LPX111" s="137"/>
      <c r="LPY111" s="137"/>
      <c r="LPZ111" s="137"/>
      <c r="LQA111" s="137"/>
      <c r="LQB111" s="137"/>
      <c r="LQC111" s="137"/>
      <c r="LQD111" s="137"/>
      <c r="LQE111" s="137"/>
      <c r="LQF111" s="137"/>
      <c r="LQG111" s="137"/>
      <c r="LQH111" s="137"/>
      <c r="LQI111" s="137"/>
      <c r="LQJ111" s="137"/>
      <c r="LQK111" s="137"/>
      <c r="LQL111" s="137"/>
      <c r="LQM111" s="137"/>
      <c r="LQN111" s="137"/>
      <c r="LQO111" s="137"/>
      <c r="LQP111" s="137"/>
      <c r="LQQ111" s="137"/>
      <c r="LQR111" s="137"/>
      <c r="LQS111" s="137"/>
      <c r="LQT111" s="137"/>
      <c r="LQU111" s="137"/>
      <c r="LQV111" s="137"/>
      <c r="LQW111" s="137"/>
      <c r="LQX111" s="137"/>
      <c r="LQY111" s="137"/>
      <c r="LQZ111" s="137"/>
      <c r="LRA111" s="137"/>
      <c r="LRB111" s="137"/>
      <c r="LRC111" s="137"/>
      <c r="LRD111" s="137"/>
      <c r="LRE111" s="137"/>
      <c r="LRF111" s="137"/>
      <c r="LRG111" s="137"/>
      <c r="LRH111" s="137"/>
      <c r="LRI111" s="137"/>
      <c r="LRJ111" s="137"/>
      <c r="LRK111" s="137"/>
      <c r="LRL111" s="137"/>
      <c r="LRM111" s="137"/>
      <c r="LRN111" s="137"/>
      <c r="LRO111" s="137"/>
      <c r="LRP111" s="137"/>
      <c r="LRQ111" s="137"/>
      <c r="LRR111" s="137"/>
      <c r="LRS111" s="137"/>
      <c r="LRT111" s="137"/>
      <c r="LRU111" s="137"/>
      <c r="LRV111" s="137"/>
      <c r="LRW111" s="137"/>
      <c r="LRX111" s="137"/>
      <c r="LRY111" s="137"/>
      <c r="LRZ111" s="137"/>
      <c r="LSA111" s="137"/>
      <c r="LSB111" s="137"/>
      <c r="LSC111" s="137"/>
      <c r="LSD111" s="137"/>
      <c r="LSE111" s="137"/>
      <c r="LSF111" s="137"/>
      <c r="LSG111" s="137"/>
      <c r="LSH111" s="137"/>
      <c r="LSI111" s="137"/>
      <c r="LSJ111" s="137"/>
      <c r="LSK111" s="137"/>
      <c r="LSL111" s="137"/>
      <c r="LSM111" s="137"/>
      <c r="LSN111" s="137"/>
      <c r="LSO111" s="137"/>
      <c r="LSP111" s="137"/>
      <c r="LSQ111" s="137"/>
      <c r="LSR111" s="137"/>
      <c r="LSS111" s="137"/>
      <c r="LST111" s="137"/>
      <c r="LSU111" s="137"/>
      <c r="LSV111" s="137"/>
      <c r="LSW111" s="137"/>
      <c r="LSX111" s="137"/>
      <c r="LSY111" s="137"/>
      <c r="LSZ111" s="137"/>
      <c r="LTA111" s="137"/>
      <c r="LTB111" s="137"/>
      <c r="LTC111" s="137"/>
      <c r="LTD111" s="137"/>
      <c r="LTE111" s="137"/>
      <c r="LTF111" s="137"/>
      <c r="LTG111" s="137"/>
      <c r="LTH111" s="137"/>
      <c r="LTI111" s="137"/>
      <c r="LTJ111" s="137"/>
      <c r="LTK111" s="137"/>
      <c r="LTL111" s="137"/>
      <c r="LTM111" s="137"/>
      <c r="LTN111" s="137"/>
      <c r="LTO111" s="137"/>
      <c r="LTP111" s="137"/>
      <c r="LTQ111" s="137"/>
      <c r="LTR111" s="137"/>
      <c r="LTS111" s="137"/>
      <c r="LTT111" s="137"/>
      <c r="LTU111" s="137"/>
      <c r="LTV111" s="137"/>
      <c r="LTW111" s="137"/>
      <c r="LTX111" s="137"/>
      <c r="LTY111" s="137"/>
      <c r="LTZ111" s="137"/>
      <c r="LUA111" s="137"/>
      <c r="LUB111" s="137"/>
      <c r="LUC111" s="137"/>
      <c r="LUD111" s="137"/>
      <c r="LUE111" s="137"/>
      <c r="LUF111" s="137"/>
      <c r="LUG111" s="137"/>
      <c r="LUH111" s="137"/>
      <c r="LUI111" s="137"/>
      <c r="LUJ111" s="137"/>
      <c r="LUK111" s="137"/>
      <c r="LUL111" s="137"/>
      <c r="LUM111" s="137"/>
      <c r="LUN111" s="137"/>
      <c r="LUO111" s="137"/>
      <c r="LUP111" s="137"/>
      <c r="LUQ111" s="137"/>
      <c r="LUR111" s="137"/>
      <c r="LUS111" s="137"/>
      <c r="LUT111" s="137"/>
      <c r="LUU111" s="137"/>
      <c r="LUV111" s="137"/>
      <c r="LUW111" s="137"/>
      <c r="LUX111" s="137"/>
      <c r="LUY111" s="137"/>
      <c r="LUZ111" s="137"/>
      <c r="LVA111" s="137"/>
      <c r="LVB111" s="137"/>
      <c r="LVC111" s="137"/>
      <c r="LVD111" s="137"/>
      <c r="LVE111" s="137"/>
      <c r="LVF111" s="137"/>
      <c r="LVG111" s="137"/>
      <c r="LVH111" s="137"/>
      <c r="LVI111" s="137"/>
      <c r="LVJ111" s="137"/>
      <c r="LVK111" s="137"/>
      <c r="LVL111" s="137"/>
      <c r="LVM111" s="137"/>
      <c r="LVN111" s="137"/>
      <c r="LVO111" s="137"/>
      <c r="LVP111" s="137"/>
      <c r="LVQ111" s="137"/>
      <c r="LVR111" s="137"/>
      <c r="LVS111" s="137"/>
      <c r="LVT111" s="137"/>
      <c r="LVU111" s="137"/>
      <c r="LVV111" s="137"/>
      <c r="LVW111" s="137"/>
      <c r="LVX111" s="137"/>
      <c r="LVY111" s="137"/>
      <c r="LVZ111" s="137"/>
      <c r="LWA111" s="137"/>
      <c r="LWB111" s="137"/>
      <c r="LWC111" s="137"/>
      <c r="LWD111" s="137"/>
      <c r="LWE111" s="137"/>
      <c r="LWF111" s="137"/>
      <c r="LWG111" s="137"/>
      <c r="LWH111" s="137"/>
      <c r="LWI111" s="137"/>
      <c r="LWJ111" s="137"/>
      <c r="LWK111" s="137"/>
      <c r="LWL111" s="137"/>
      <c r="LWM111" s="137"/>
      <c r="LWN111" s="137"/>
      <c r="LWO111" s="137"/>
      <c r="LWP111" s="137"/>
      <c r="LWQ111" s="137"/>
      <c r="LWR111" s="137"/>
      <c r="LWS111" s="137"/>
      <c r="LWT111" s="137"/>
      <c r="LWU111" s="137"/>
      <c r="LWV111" s="137"/>
      <c r="LWW111" s="137"/>
      <c r="LWX111" s="137"/>
      <c r="LWY111" s="137"/>
      <c r="LWZ111" s="137"/>
      <c r="LXA111" s="137"/>
      <c r="LXB111" s="137"/>
      <c r="LXC111" s="137"/>
      <c r="LXD111" s="137"/>
      <c r="LXE111" s="137"/>
      <c r="LXF111" s="137"/>
      <c r="LXG111" s="137"/>
      <c r="LXH111" s="137"/>
      <c r="LXI111" s="137"/>
      <c r="LXJ111" s="137"/>
      <c r="LXK111" s="137"/>
      <c r="LXL111" s="137"/>
      <c r="LXM111" s="137"/>
      <c r="LXN111" s="137"/>
      <c r="LXO111" s="137"/>
      <c r="LXP111" s="137"/>
      <c r="LXQ111" s="137"/>
      <c r="LXR111" s="137"/>
      <c r="LXS111" s="137"/>
      <c r="LXT111" s="137"/>
      <c r="LXU111" s="137"/>
      <c r="LXV111" s="137"/>
      <c r="LXW111" s="137"/>
      <c r="LXX111" s="137"/>
      <c r="LXY111" s="137"/>
      <c r="LXZ111" s="137"/>
      <c r="LYA111" s="137"/>
      <c r="LYB111" s="137"/>
      <c r="LYC111" s="137"/>
      <c r="LYD111" s="137"/>
      <c r="LYE111" s="137"/>
      <c r="LYF111" s="137"/>
      <c r="LYG111" s="137"/>
      <c r="LYH111" s="137"/>
      <c r="LYI111" s="137"/>
      <c r="LYJ111" s="137"/>
      <c r="LYK111" s="137"/>
      <c r="LYL111" s="137"/>
      <c r="LYM111" s="137"/>
      <c r="LYN111" s="137"/>
      <c r="LYO111" s="137"/>
      <c r="LYP111" s="137"/>
      <c r="LYQ111" s="137"/>
      <c r="LYR111" s="137"/>
      <c r="LYS111" s="137"/>
      <c r="LYT111" s="137"/>
      <c r="LYU111" s="137"/>
      <c r="LYV111" s="137"/>
      <c r="LYW111" s="137"/>
      <c r="LYX111" s="137"/>
      <c r="LYY111" s="137"/>
      <c r="LYZ111" s="137"/>
      <c r="LZA111" s="137"/>
      <c r="LZB111" s="137"/>
      <c r="LZC111" s="137"/>
      <c r="LZD111" s="137"/>
      <c r="LZE111" s="137"/>
      <c r="LZF111" s="137"/>
      <c r="LZG111" s="137"/>
      <c r="LZH111" s="137"/>
      <c r="LZI111" s="137"/>
      <c r="LZJ111" s="137"/>
      <c r="LZK111" s="137"/>
      <c r="LZL111" s="137"/>
      <c r="LZM111" s="137"/>
      <c r="LZN111" s="137"/>
      <c r="LZO111" s="137"/>
      <c r="LZP111" s="137"/>
      <c r="LZQ111" s="137"/>
      <c r="LZR111" s="137"/>
      <c r="LZS111" s="137"/>
      <c r="LZT111" s="137"/>
      <c r="LZU111" s="137"/>
      <c r="LZV111" s="137"/>
      <c r="LZW111" s="137"/>
      <c r="LZX111" s="137"/>
      <c r="LZY111" s="137"/>
      <c r="LZZ111" s="137"/>
      <c r="MAA111" s="137"/>
      <c r="MAB111" s="137"/>
      <c r="MAC111" s="137"/>
      <c r="MAD111" s="137"/>
      <c r="MAE111" s="137"/>
      <c r="MAF111" s="137"/>
      <c r="MAG111" s="137"/>
      <c r="MAH111" s="137"/>
      <c r="MAI111" s="137"/>
      <c r="MAJ111" s="137"/>
      <c r="MAK111" s="137"/>
      <c r="MAL111" s="137"/>
      <c r="MAM111" s="137"/>
      <c r="MAN111" s="137"/>
      <c r="MAO111" s="137"/>
      <c r="MAP111" s="137"/>
      <c r="MAQ111" s="137"/>
      <c r="MAR111" s="137"/>
      <c r="MAS111" s="137"/>
      <c r="MAT111" s="137"/>
      <c r="MAU111" s="137"/>
      <c r="MAV111" s="137"/>
      <c r="MAW111" s="137"/>
      <c r="MAX111" s="137"/>
      <c r="MAY111" s="137"/>
      <c r="MAZ111" s="137"/>
      <c r="MBA111" s="137"/>
      <c r="MBB111" s="137"/>
      <c r="MBC111" s="137"/>
      <c r="MBD111" s="137"/>
      <c r="MBE111" s="137"/>
      <c r="MBF111" s="137"/>
      <c r="MBG111" s="137"/>
      <c r="MBH111" s="137"/>
      <c r="MBI111" s="137"/>
      <c r="MBJ111" s="137"/>
      <c r="MBK111" s="137"/>
      <c r="MBL111" s="137"/>
      <c r="MBM111" s="137"/>
      <c r="MBN111" s="137"/>
      <c r="MBO111" s="137"/>
      <c r="MBP111" s="137"/>
      <c r="MBQ111" s="137"/>
      <c r="MBR111" s="137"/>
      <c r="MBS111" s="137"/>
      <c r="MBT111" s="137"/>
      <c r="MBU111" s="137"/>
      <c r="MBV111" s="137"/>
      <c r="MBW111" s="137"/>
      <c r="MBX111" s="137"/>
      <c r="MBY111" s="137"/>
      <c r="MBZ111" s="137"/>
      <c r="MCA111" s="137"/>
      <c r="MCB111" s="137"/>
      <c r="MCC111" s="137"/>
      <c r="MCD111" s="137"/>
      <c r="MCE111" s="137"/>
      <c r="MCF111" s="137"/>
      <c r="MCG111" s="137"/>
      <c r="MCH111" s="137"/>
      <c r="MCI111" s="137"/>
      <c r="MCJ111" s="137"/>
      <c r="MCK111" s="137"/>
      <c r="MCL111" s="137"/>
      <c r="MCM111" s="137"/>
      <c r="MCN111" s="137"/>
      <c r="MCO111" s="137"/>
      <c r="MCP111" s="137"/>
      <c r="MCQ111" s="137"/>
      <c r="MCR111" s="137"/>
      <c r="MCS111" s="137"/>
      <c r="MCT111" s="137"/>
      <c r="MCU111" s="137"/>
      <c r="MCV111" s="137"/>
      <c r="MCW111" s="137"/>
      <c r="MCX111" s="137"/>
      <c r="MCY111" s="137"/>
      <c r="MCZ111" s="137"/>
      <c r="MDA111" s="137"/>
      <c r="MDB111" s="137"/>
      <c r="MDC111" s="137"/>
      <c r="MDD111" s="137"/>
      <c r="MDE111" s="137"/>
      <c r="MDF111" s="137"/>
      <c r="MDG111" s="137"/>
      <c r="MDH111" s="137"/>
      <c r="MDI111" s="137"/>
      <c r="MDJ111" s="137"/>
      <c r="MDK111" s="137"/>
      <c r="MDL111" s="137"/>
      <c r="MDM111" s="137"/>
      <c r="MDN111" s="137"/>
      <c r="MDO111" s="137"/>
      <c r="MDP111" s="137"/>
      <c r="MDQ111" s="137"/>
      <c r="MDR111" s="137"/>
      <c r="MDS111" s="137"/>
      <c r="MDT111" s="137"/>
      <c r="MDU111" s="137"/>
      <c r="MDV111" s="137"/>
      <c r="MDW111" s="137"/>
      <c r="MDX111" s="137"/>
      <c r="MDY111" s="137"/>
      <c r="MDZ111" s="137"/>
      <c r="MEA111" s="137"/>
      <c r="MEB111" s="137"/>
      <c r="MEC111" s="137"/>
      <c r="MED111" s="137"/>
      <c r="MEE111" s="137"/>
      <c r="MEF111" s="137"/>
      <c r="MEG111" s="137"/>
      <c r="MEH111" s="137"/>
      <c r="MEI111" s="137"/>
      <c r="MEJ111" s="137"/>
      <c r="MEK111" s="137"/>
      <c r="MEL111" s="137"/>
      <c r="MEM111" s="137"/>
      <c r="MEN111" s="137"/>
      <c r="MEO111" s="137"/>
      <c r="MEP111" s="137"/>
      <c r="MEQ111" s="137"/>
      <c r="MER111" s="137"/>
      <c r="MES111" s="137"/>
      <c r="MET111" s="137"/>
      <c r="MEU111" s="137"/>
      <c r="MEV111" s="137"/>
      <c r="MEW111" s="137"/>
      <c r="MEX111" s="137"/>
      <c r="MEY111" s="137"/>
      <c r="MEZ111" s="137"/>
      <c r="MFA111" s="137"/>
      <c r="MFB111" s="137"/>
      <c r="MFC111" s="137"/>
      <c r="MFD111" s="137"/>
      <c r="MFE111" s="137"/>
      <c r="MFF111" s="137"/>
      <c r="MFG111" s="137"/>
      <c r="MFH111" s="137"/>
      <c r="MFI111" s="137"/>
      <c r="MFJ111" s="137"/>
      <c r="MFK111" s="137"/>
      <c r="MFL111" s="137"/>
      <c r="MFM111" s="137"/>
      <c r="MFN111" s="137"/>
      <c r="MFO111" s="137"/>
      <c r="MFP111" s="137"/>
      <c r="MFQ111" s="137"/>
      <c r="MFR111" s="137"/>
      <c r="MFS111" s="137"/>
      <c r="MFT111" s="137"/>
      <c r="MFU111" s="137"/>
      <c r="MFV111" s="137"/>
      <c r="MFW111" s="137"/>
      <c r="MFX111" s="137"/>
      <c r="MFY111" s="137"/>
      <c r="MFZ111" s="137"/>
      <c r="MGA111" s="137"/>
      <c r="MGB111" s="137"/>
      <c r="MGC111" s="137"/>
      <c r="MGD111" s="137"/>
      <c r="MGE111" s="137"/>
      <c r="MGF111" s="137"/>
      <c r="MGG111" s="137"/>
      <c r="MGH111" s="137"/>
      <c r="MGI111" s="137"/>
      <c r="MGJ111" s="137"/>
      <c r="MGK111" s="137"/>
      <c r="MGL111" s="137"/>
      <c r="MGM111" s="137"/>
      <c r="MGN111" s="137"/>
      <c r="MGO111" s="137"/>
      <c r="MGP111" s="137"/>
      <c r="MGQ111" s="137"/>
      <c r="MGR111" s="137"/>
      <c r="MGS111" s="137"/>
      <c r="MGT111" s="137"/>
      <c r="MGU111" s="137"/>
      <c r="MGV111" s="137"/>
      <c r="MGW111" s="137"/>
      <c r="MGX111" s="137"/>
      <c r="MGY111" s="137"/>
      <c r="MGZ111" s="137"/>
      <c r="MHA111" s="137"/>
      <c r="MHB111" s="137"/>
      <c r="MHC111" s="137"/>
      <c r="MHD111" s="137"/>
      <c r="MHE111" s="137"/>
      <c r="MHF111" s="137"/>
      <c r="MHG111" s="137"/>
      <c r="MHH111" s="137"/>
      <c r="MHI111" s="137"/>
      <c r="MHJ111" s="137"/>
      <c r="MHK111" s="137"/>
      <c r="MHL111" s="137"/>
      <c r="MHM111" s="137"/>
      <c r="MHN111" s="137"/>
      <c r="MHO111" s="137"/>
      <c r="MHP111" s="137"/>
      <c r="MHQ111" s="137"/>
      <c r="MHR111" s="137"/>
      <c r="MHS111" s="137"/>
      <c r="MHT111" s="137"/>
      <c r="MHU111" s="137"/>
      <c r="MHV111" s="137"/>
      <c r="MHW111" s="137"/>
      <c r="MHX111" s="137"/>
      <c r="MHY111" s="137"/>
      <c r="MHZ111" s="137"/>
      <c r="MIA111" s="137"/>
      <c r="MIB111" s="137"/>
      <c r="MIC111" s="137"/>
      <c r="MID111" s="137"/>
      <c r="MIE111" s="137"/>
      <c r="MIF111" s="137"/>
      <c r="MIG111" s="137"/>
      <c r="MIH111" s="137"/>
      <c r="MII111" s="137"/>
      <c r="MIJ111" s="137"/>
      <c r="MIK111" s="137"/>
      <c r="MIL111" s="137"/>
      <c r="MIM111" s="137"/>
      <c r="MIN111" s="137"/>
      <c r="MIO111" s="137"/>
      <c r="MIP111" s="137"/>
      <c r="MIQ111" s="137"/>
      <c r="MIR111" s="137"/>
      <c r="MIS111" s="137"/>
      <c r="MIT111" s="137"/>
      <c r="MIU111" s="137"/>
      <c r="MIV111" s="137"/>
      <c r="MIW111" s="137"/>
      <c r="MIX111" s="137"/>
      <c r="MIY111" s="137"/>
      <c r="MIZ111" s="137"/>
      <c r="MJA111" s="137"/>
      <c r="MJB111" s="137"/>
      <c r="MJC111" s="137"/>
      <c r="MJD111" s="137"/>
      <c r="MJE111" s="137"/>
      <c r="MJF111" s="137"/>
      <c r="MJG111" s="137"/>
      <c r="MJH111" s="137"/>
      <c r="MJI111" s="137"/>
      <c r="MJJ111" s="137"/>
      <c r="MJK111" s="137"/>
      <c r="MJL111" s="137"/>
      <c r="MJM111" s="137"/>
      <c r="MJN111" s="137"/>
      <c r="MJO111" s="137"/>
      <c r="MJP111" s="137"/>
      <c r="MJQ111" s="137"/>
      <c r="MJR111" s="137"/>
      <c r="MJS111" s="137"/>
      <c r="MJT111" s="137"/>
      <c r="MJU111" s="137"/>
      <c r="MJV111" s="137"/>
      <c r="MJW111" s="137"/>
      <c r="MJX111" s="137"/>
      <c r="MJY111" s="137"/>
      <c r="MJZ111" s="137"/>
      <c r="MKA111" s="137"/>
      <c r="MKB111" s="137"/>
      <c r="MKC111" s="137"/>
      <c r="MKD111" s="137"/>
      <c r="MKE111" s="137"/>
      <c r="MKF111" s="137"/>
      <c r="MKG111" s="137"/>
      <c r="MKH111" s="137"/>
      <c r="MKI111" s="137"/>
      <c r="MKJ111" s="137"/>
      <c r="MKK111" s="137"/>
      <c r="MKL111" s="137"/>
      <c r="MKM111" s="137"/>
      <c r="MKN111" s="137"/>
      <c r="MKO111" s="137"/>
      <c r="MKP111" s="137"/>
      <c r="MKQ111" s="137"/>
      <c r="MKR111" s="137"/>
      <c r="MKS111" s="137"/>
      <c r="MKT111" s="137"/>
      <c r="MKU111" s="137"/>
      <c r="MKV111" s="137"/>
      <c r="MKW111" s="137"/>
      <c r="MKX111" s="137"/>
      <c r="MKY111" s="137"/>
      <c r="MKZ111" s="137"/>
      <c r="MLA111" s="137"/>
      <c r="MLB111" s="137"/>
      <c r="MLC111" s="137"/>
      <c r="MLD111" s="137"/>
      <c r="MLE111" s="137"/>
      <c r="MLF111" s="137"/>
      <c r="MLG111" s="137"/>
      <c r="MLH111" s="137"/>
      <c r="MLI111" s="137"/>
      <c r="MLJ111" s="137"/>
      <c r="MLK111" s="137"/>
      <c r="MLL111" s="137"/>
      <c r="MLM111" s="137"/>
      <c r="MLN111" s="137"/>
      <c r="MLO111" s="137"/>
      <c r="MLP111" s="137"/>
      <c r="MLQ111" s="137"/>
      <c r="MLR111" s="137"/>
      <c r="MLS111" s="137"/>
      <c r="MLT111" s="137"/>
      <c r="MLU111" s="137"/>
      <c r="MLV111" s="137"/>
      <c r="MLW111" s="137"/>
      <c r="MLX111" s="137"/>
      <c r="MLY111" s="137"/>
      <c r="MLZ111" s="137"/>
      <c r="MMA111" s="137"/>
      <c r="MMB111" s="137"/>
      <c r="MMC111" s="137"/>
      <c r="MMD111" s="137"/>
      <c r="MME111" s="137"/>
      <c r="MMF111" s="137"/>
      <c r="MMG111" s="137"/>
      <c r="MMH111" s="137"/>
      <c r="MMI111" s="137"/>
      <c r="MMJ111" s="137"/>
      <c r="MMK111" s="137"/>
      <c r="MML111" s="137"/>
      <c r="MMM111" s="137"/>
      <c r="MMN111" s="137"/>
      <c r="MMO111" s="137"/>
      <c r="MMP111" s="137"/>
      <c r="MMQ111" s="137"/>
      <c r="MMR111" s="137"/>
      <c r="MMS111" s="137"/>
      <c r="MMT111" s="137"/>
      <c r="MMU111" s="137"/>
      <c r="MMV111" s="137"/>
      <c r="MMW111" s="137"/>
      <c r="MMX111" s="137"/>
      <c r="MMY111" s="137"/>
      <c r="MMZ111" s="137"/>
      <c r="MNA111" s="137"/>
      <c r="MNB111" s="137"/>
      <c r="MNC111" s="137"/>
      <c r="MND111" s="137"/>
      <c r="MNE111" s="137"/>
      <c r="MNF111" s="137"/>
      <c r="MNG111" s="137"/>
      <c r="MNH111" s="137"/>
      <c r="MNI111" s="137"/>
      <c r="MNJ111" s="137"/>
      <c r="MNK111" s="137"/>
      <c r="MNL111" s="137"/>
      <c r="MNM111" s="137"/>
      <c r="MNN111" s="137"/>
      <c r="MNO111" s="137"/>
      <c r="MNP111" s="137"/>
      <c r="MNQ111" s="137"/>
      <c r="MNR111" s="137"/>
      <c r="MNS111" s="137"/>
      <c r="MNT111" s="137"/>
      <c r="MNU111" s="137"/>
      <c r="MNV111" s="137"/>
      <c r="MNW111" s="137"/>
      <c r="MNX111" s="137"/>
      <c r="MNY111" s="137"/>
      <c r="MNZ111" s="137"/>
      <c r="MOA111" s="137"/>
      <c r="MOB111" s="137"/>
      <c r="MOC111" s="137"/>
      <c r="MOD111" s="137"/>
      <c r="MOE111" s="137"/>
      <c r="MOF111" s="137"/>
      <c r="MOG111" s="137"/>
      <c r="MOH111" s="137"/>
      <c r="MOI111" s="137"/>
      <c r="MOJ111" s="137"/>
      <c r="MOK111" s="137"/>
      <c r="MOL111" s="137"/>
      <c r="MOM111" s="137"/>
      <c r="MON111" s="137"/>
      <c r="MOO111" s="137"/>
      <c r="MOP111" s="137"/>
      <c r="MOQ111" s="137"/>
      <c r="MOR111" s="137"/>
      <c r="MOS111" s="137"/>
      <c r="MOT111" s="137"/>
      <c r="MOU111" s="137"/>
      <c r="MOV111" s="137"/>
      <c r="MOW111" s="137"/>
      <c r="MOX111" s="137"/>
      <c r="MOY111" s="137"/>
      <c r="MOZ111" s="137"/>
      <c r="MPA111" s="137"/>
      <c r="MPB111" s="137"/>
      <c r="MPC111" s="137"/>
      <c r="MPD111" s="137"/>
      <c r="MPE111" s="137"/>
      <c r="MPF111" s="137"/>
      <c r="MPG111" s="137"/>
      <c r="MPH111" s="137"/>
      <c r="MPI111" s="137"/>
      <c r="MPJ111" s="137"/>
      <c r="MPK111" s="137"/>
      <c r="MPL111" s="137"/>
      <c r="MPM111" s="137"/>
      <c r="MPN111" s="137"/>
      <c r="MPO111" s="137"/>
      <c r="MPP111" s="137"/>
      <c r="MPQ111" s="137"/>
      <c r="MPR111" s="137"/>
      <c r="MPS111" s="137"/>
      <c r="MPT111" s="137"/>
      <c r="MPU111" s="137"/>
      <c r="MPV111" s="137"/>
      <c r="MPW111" s="137"/>
      <c r="MPX111" s="137"/>
      <c r="MPY111" s="137"/>
      <c r="MPZ111" s="137"/>
      <c r="MQA111" s="137"/>
      <c r="MQB111" s="137"/>
      <c r="MQC111" s="137"/>
      <c r="MQD111" s="137"/>
      <c r="MQE111" s="137"/>
      <c r="MQF111" s="137"/>
      <c r="MQG111" s="137"/>
      <c r="MQH111" s="137"/>
      <c r="MQI111" s="137"/>
      <c r="MQJ111" s="137"/>
      <c r="MQK111" s="137"/>
      <c r="MQL111" s="137"/>
      <c r="MQM111" s="137"/>
      <c r="MQN111" s="137"/>
      <c r="MQO111" s="137"/>
      <c r="MQP111" s="137"/>
      <c r="MQQ111" s="137"/>
      <c r="MQR111" s="137"/>
      <c r="MQS111" s="137"/>
      <c r="MQT111" s="137"/>
      <c r="MQU111" s="137"/>
      <c r="MQV111" s="137"/>
      <c r="MQW111" s="137"/>
      <c r="MQX111" s="137"/>
      <c r="MQY111" s="137"/>
      <c r="MQZ111" s="137"/>
      <c r="MRA111" s="137"/>
      <c r="MRB111" s="137"/>
      <c r="MRC111" s="137"/>
      <c r="MRD111" s="137"/>
      <c r="MRE111" s="137"/>
      <c r="MRF111" s="137"/>
      <c r="MRG111" s="137"/>
      <c r="MRH111" s="137"/>
      <c r="MRI111" s="137"/>
      <c r="MRJ111" s="137"/>
      <c r="MRK111" s="137"/>
      <c r="MRL111" s="137"/>
      <c r="MRM111" s="137"/>
      <c r="MRN111" s="137"/>
      <c r="MRO111" s="137"/>
      <c r="MRP111" s="137"/>
      <c r="MRQ111" s="137"/>
      <c r="MRR111" s="137"/>
      <c r="MRS111" s="137"/>
      <c r="MRT111" s="137"/>
      <c r="MRU111" s="137"/>
      <c r="MRV111" s="137"/>
      <c r="MRW111" s="137"/>
      <c r="MRX111" s="137"/>
      <c r="MRY111" s="137"/>
      <c r="MRZ111" s="137"/>
      <c r="MSA111" s="137"/>
      <c r="MSB111" s="137"/>
      <c r="MSC111" s="137"/>
      <c r="MSD111" s="137"/>
      <c r="MSE111" s="137"/>
      <c r="MSF111" s="137"/>
      <c r="MSG111" s="137"/>
      <c r="MSH111" s="137"/>
      <c r="MSI111" s="137"/>
      <c r="MSJ111" s="137"/>
      <c r="MSK111" s="137"/>
      <c r="MSL111" s="137"/>
      <c r="MSM111" s="137"/>
      <c r="MSN111" s="137"/>
      <c r="MSO111" s="137"/>
      <c r="MSP111" s="137"/>
      <c r="MSQ111" s="137"/>
      <c r="MSR111" s="137"/>
      <c r="MSS111" s="137"/>
      <c r="MST111" s="137"/>
      <c r="MSU111" s="137"/>
      <c r="MSV111" s="137"/>
      <c r="MSW111" s="137"/>
      <c r="MSX111" s="137"/>
      <c r="MSY111" s="137"/>
      <c r="MSZ111" s="137"/>
      <c r="MTA111" s="137"/>
      <c r="MTB111" s="137"/>
      <c r="MTC111" s="137"/>
      <c r="MTD111" s="137"/>
      <c r="MTE111" s="137"/>
      <c r="MTF111" s="137"/>
      <c r="MTG111" s="137"/>
      <c r="MTH111" s="137"/>
      <c r="MTI111" s="137"/>
      <c r="MTJ111" s="137"/>
      <c r="MTK111" s="137"/>
      <c r="MTL111" s="137"/>
      <c r="MTM111" s="137"/>
      <c r="MTN111" s="137"/>
      <c r="MTO111" s="137"/>
      <c r="MTP111" s="137"/>
      <c r="MTQ111" s="137"/>
      <c r="MTR111" s="137"/>
      <c r="MTS111" s="137"/>
      <c r="MTT111" s="137"/>
      <c r="MTU111" s="137"/>
      <c r="MTV111" s="137"/>
      <c r="MTW111" s="137"/>
      <c r="MTX111" s="137"/>
      <c r="MTY111" s="137"/>
      <c r="MTZ111" s="137"/>
      <c r="MUA111" s="137"/>
      <c r="MUB111" s="137"/>
      <c r="MUC111" s="137"/>
      <c r="MUD111" s="137"/>
      <c r="MUE111" s="137"/>
      <c r="MUF111" s="137"/>
      <c r="MUG111" s="137"/>
      <c r="MUH111" s="137"/>
      <c r="MUI111" s="137"/>
      <c r="MUJ111" s="137"/>
      <c r="MUK111" s="137"/>
      <c r="MUL111" s="137"/>
      <c r="MUM111" s="137"/>
      <c r="MUN111" s="137"/>
      <c r="MUO111" s="137"/>
      <c r="MUP111" s="137"/>
      <c r="MUQ111" s="137"/>
      <c r="MUR111" s="137"/>
      <c r="MUS111" s="137"/>
      <c r="MUT111" s="137"/>
      <c r="MUU111" s="137"/>
      <c r="MUV111" s="137"/>
      <c r="MUW111" s="137"/>
      <c r="MUX111" s="137"/>
      <c r="MUY111" s="137"/>
      <c r="MUZ111" s="137"/>
      <c r="MVA111" s="137"/>
      <c r="MVB111" s="137"/>
      <c r="MVC111" s="137"/>
      <c r="MVD111" s="137"/>
      <c r="MVE111" s="137"/>
      <c r="MVF111" s="137"/>
      <c r="MVG111" s="137"/>
      <c r="MVH111" s="137"/>
      <c r="MVI111" s="137"/>
      <c r="MVJ111" s="137"/>
      <c r="MVK111" s="137"/>
      <c r="MVL111" s="137"/>
      <c r="MVM111" s="137"/>
      <c r="MVN111" s="137"/>
      <c r="MVO111" s="137"/>
      <c r="MVP111" s="137"/>
      <c r="MVQ111" s="137"/>
      <c r="MVR111" s="137"/>
      <c r="MVS111" s="137"/>
      <c r="MVT111" s="137"/>
      <c r="MVU111" s="137"/>
      <c r="MVV111" s="137"/>
      <c r="MVW111" s="137"/>
      <c r="MVX111" s="137"/>
      <c r="MVY111" s="137"/>
      <c r="MVZ111" s="137"/>
      <c r="MWA111" s="137"/>
      <c r="MWB111" s="137"/>
      <c r="MWC111" s="137"/>
      <c r="MWD111" s="137"/>
      <c r="MWE111" s="137"/>
      <c r="MWF111" s="137"/>
      <c r="MWG111" s="137"/>
      <c r="MWH111" s="137"/>
      <c r="MWI111" s="137"/>
      <c r="MWJ111" s="137"/>
      <c r="MWK111" s="137"/>
      <c r="MWL111" s="137"/>
      <c r="MWM111" s="137"/>
      <c r="MWN111" s="137"/>
      <c r="MWO111" s="137"/>
      <c r="MWP111" s="137"/>
      <c r="MWQ111" s="137"/>
      <c r="MWR111" s="137"/>
      <c r="MWS111" s="137"/>
      <c r="MWT111" s="137"/>
      <c r="MWU111" s="137"/>
      <c r="MWV111" s="137"/>
      <c r="MWW111" s="137"/>
      <c r="MWX111" s="137"/>
      <c r="MWY111" s="137"/>
      <c r="MWZ111" s="137"/>
      <c r="MXA111" s="137"/>
      <c r="MXB111" s="137"/>
      <c r="MXC111" s="137"/>
      <c r="MXD111" s="137"/>
      <c r="MXE111" s="137"/>
      <c r="MXF111" s="137"/>
      <c r="MXG111" s="137"/>
      <c r="MXH111" s="137"/>
      <c r="MXI111" s="137"/>
      <c r="MXJ111" s="137"/>
      <c r="MXK111" s="137"/>
      <c r="MXL111" s="137"/>
      <c r="MXM111" s="137"/>
      <c r="MXN111" s="137"/>
      <c r="MXO111" s="137"/>
      <c r="MXP111" s="137"/>
      <c r="MXQ111" s="137"/>
      <c r="MXR111" s="137"/>
      <c r="MXS111" s="137"/>
      <c r="MXT111" s="137"/>
      <c r="MXU111" s="137"/>
      <c r="MXV111" s="137"/>
      <c r="MXW111" s="137"/>
      <c r="MXX111" s="137"/>
      <c r="MXY111" s="137"/>
      <c r="MXZ111" s="137"/>
      <c r="MYA111" s="137"/>
      <c r="MYB111" s="137"/>
      <c r="MYC111" s="137"/>
      <c r="MYD111" s="137"/>
      <c r="MYE111" s="137"/>
      <c r="MYF111" s="137"/>
      <c r="MYG111" s="137"/>
      <c r="MYH111" s="137"/>
      <c r="MYI111" s="137"/>
      <c r="MYJ111" s="137"/>
      <c r="MYK111" s="137"/>
      <c r="MYL111" s="137"/>
      <c r="MYM111" s="137"/>
      <c r="MYN111" s="137"/>
      <c r="MYO111" s="137"/>
      <c r="MYP111" s="137"/>
      <c r="MYQ111" s="137"/>
      <c r="MYR111" s="137"/>
      <c r="MYS111" s="137"/>
      <c r="MYT111" s="137"/>
      <c r="MYU111" s="137"/>
      <c r="MYV111" s="137"/>
      <c r="MYW111" s="137"/>
      <c r="MYX111" s="137"/>
      <c r="MYY111" s="137"/>
      <c r="MYZ111" s="137"/>
      <c r="MZA111" s="137"/>
      <c r="MZB111" s="137"/>
      <c r="MZC111" s="137"/>
      <c r="MZD111" s="137"/>
      <c r="MZE111" s="137"/>
      <c r="MZF111" s="137"/>
      <c r="MZG111" s="137"/>
      <c r="MZH111" s="137"/>
      <c r="MZI111" s="137"/>
      <c r="MZJ111" s="137"/>
      <c r="MZK111" s="137"/>
      <c r="MZL111" s="137"/>
      <c r="MZM111" s="137"/>
      <c r="MZN111" s="137"/>
      <c r="MZO111" s="137"/>
      <c r="MZP111" s="137"/>
      <c r="MZQ111" s="137"/>
      <c r="MZR111" s="137"/>
      <c r="MZS111" s="137"/>
      <c r="MZT111" s="137"/>
      <c r="MZU111" s="137"/>
      <c r="MZV111" s="137"/>
      <c r="MZW111" s="137"/>
      <c r="MZX111" s="137"/>
      <c r="MZY111" s="137"/>
      <c r="MZZ111" s="137"/>
      <c r="NAA111" s="137"/>
      <c r="NAB111" s="137"/>
      <c r="NAC111" s="137"/>
      <c r="NAD111" s="137"/>
      <c r="NAE111" s="137"/>
      <c r="NAF111" s="137"/>
      <c r="NAG111" s="137"/>
      <c r="NAH111" s="137"/>
      <c r="NAI111" s="137"/>
      <c r="NAJ111" s="137"/>
      <c r="NAK111" s="137"/>
      <c r="NAL111" s="137"/>
      <c r="NAM111" s="137"/>
      <c r="NAN111" s="137"/>
      <c r="NAO111" s="137"/>
      <c r="NAP111" s="137"/>
      <c r="NAQ111" s="137"/>
      <c r="NAR111" s="137"/>
      <c r="NAS111" s="137"/>
      <c r="NAT111" s="137"/>
      <c r="NAU111" s="137"/>
      <c r="NAV111" s="137"/>
      <c r="NAW111" s="137"/>
      <c r="NAX111" s="137"/>
      <c r="NAY111" s="137"/>
      <c r="NAZ111" s="137"/>
      <c r="NBA111" s="137"/>
      <c r="NBB111" s="137"/>
      <c r="NBC111" s="137"/>
      <c r="NBD111" s="137"/>
      <c r="NBE111" s="137"/>
      <c r="NBF111" s="137"/>
      <c r="NBG111" s="137"/>
      <c r="NBH111" s="137"/>
      <c r="NBI111" s="137"/>
      <c r="NBJ111" s="137"/>
      <c r="NBK111" s="137"/>
      <c r="NBL111" s="137"/>
      <c r="NBM111" s="137"/>
      <c r="NBN111" s="137"/>
      <c r="NBO111" s="137"/>
      <c r="NBP111" s="137"/>
      <c r="NBQ111" s="137"/>
      <c r="NBR111" s="137"/>
      <c r="NBS111" s="137"/>
      <c r="NBT111" s="137"/>
      <c r="NBU111" s="137"/>
      <c r="NBV111" s="137"/>
      <c r="NBW111" s="137"/>
      <c r="NBX111" s="137"/>
      <c r="NBY111" s="137"/>
      <c r="NBZ111" s="137"/>
      <c r="NCA111" s="137"/>
      <c r="NCB111" s="137"/>
      <c r="NCC111" s="137"/>
      <c r="NCD111" s="137"/>
      <c r="NCE111" s="137"/>
      <c r="NCF111" s="137"/>
      <c r="NCG111" s="137"/>
      <c r="NCH111" s="137"/>
      <c r="NCI111" s="137"/>
      <c r="NCJ111" s="137"/>
      <c r="NCK111" s="137"/>
      <c r="NCL111" s="137"/>
      <c r="NCM111" s="137"/>
      <c r="NCN111" s="137"/>
      <c r="NCO111" s="137"/>
      <c r="NCP111" s="137"/>
      <c r="NCQ111" s="137"/>
      <c r="NCR111" s="137"/>
      <c r="NCS111" s="137"/>
      <c r="NCT111" s="137"/>
      <c r="NCU111" s="137"/>
      <c r="NCV111" s="137"/>
      <c r="NCW111" s="137"/>
      <c r="NCX111" s="137"/>
      <c r="NCY111" s="137"/>
      <c r="NCZ111" s="137"/>
      <c r="NDA111" s="137"/>
      <c r="NDB111" s="137"/>
      <c r="NDC111" s="137"/>
      <c r="NDD111" s="137"/>
      <c r="NDE111" s="137"/>
      <c r="NDF111" s="137"/>
      <c r="NDG111" s="137"/>
      <c r="NDH111" s="137"/>
      <c r="NDI111" s="137"/>
      <c r="NDJ111" s="137"/>
      <c r="NDK111" s="137"/>
      <c r="NDL111" s="137"/>
      <c r="NDM111" s="137"/>
      <c r="NDN111" s="137"/>
      <c r="NDO111" s="137"/>
      <c r="NDP111" s="137"/>
      <c r="NDQ111" s="137"/>
      <c r="NDR111" s="137"/>
      <c r="NDS111" s="137"/>
      <c r="NDT111" s="137"/>
      <c r="NDU111" s="137"/>
      <c r="NDV111" s="137"/>
      <c r="NDW111" s="137"/>
      <c r="NDX111" s="137"/>
      <c r="NDY111" s="137"/>
      <c r="NDZ111" s="137"/>
      <c r="NEA111" s="137"/>
      <c r="NEB111" s="137"/>
      <c r="NEC111" s="137"/>
      <c r="NED111" s="137"/>
      <c r="NEE111" s="137"/>
      <c r="NEF111" s="137"/>
      <c r="NEG111" s="137"/>
      <c r="NEH111" s="137"/>
      <c r="NEI111" s="137"/>
      <c r="NEJ111" s="137"/>
      <c r="NEK111" s="137"/>
      <c r="NEL111" s="137"/>
      <c r="NEM111" s="137"/>
      <c r="NEN111" s="137"/>
      <c r="NEO111" s="137"/>
      <c r="NEP111" s="137"/>
      <c r="NEQ111" s="137"/>
      <c r="NER111" s="137"/>
      <c r="NES111" s="137"/>
      <c r="NET111" s="137"/>
      <c r="NEU111" s="137"/>
      <c r="NEV111" s="137"/>
      <c r="NEW111" s="137"/>
      <c r="NEX111" s="137"/>
      <c r="NEY111" s="137"/>
      <c r="NEZ111" s="137"/>
      <c r="NFA111" s="137"/>
      <c r="NFB111" s="137"/>
      <c r="NFC111" s="137"/>
      <c r="NFD111" s="137"/>
      <c r="NFE111" s="137"/>
      <c r="NFF111" s="137"/>
      <c r="NFG111" s="137"/>
      <c r="NFH111" s="137"/>
      <c r="NFI111" s="137"/>
      <c r="NFJ111" s="137"/>
      <c r="NFK111" s="137"/>
      <c r="NFL111" s="137"/>
      <c r="NFM111" s="137"/>
      <c r="NFN111" s="137"/>
      <c r="NFO111" s="137"/>
      <c r="NFP111" s="137"/>
      <c r="NFQ111" s="137"/>
      <c r="NFR111" s="137"/>
      <c r="NFS111" s="137"/>
      <c r="NFT111" s="137"/>
      <c r="NFU111" s="137"/>
      <c r="NFV111" s="137"/>
      <c r="NFW111" s="137"/>
      <c r="NFX111" s="137"/>
      <c r="NFY111" s="137"/>
      <c r="NFZ111" s="137"/>
      <c r="NGA111" s="137"/>
      <c r="NGB111" s="137"/>
      <c r="NGC111" s="137"/>
      <c r="NGD111" s="137"/>
      <c r="NGE111" s="137"/>
      <c r="NGF111" s="137"/>
      <c r="NGG111" s="137"/>
      <c r="NGH111" s="137"/>
      <c r="NGI111" s="137"/>
      <c r="NGJ111" s="137"/>
      <c r="NGK111" s="137"/>
      <c r="NGL111" s="137"/>
      <c r="NGM111" s="137"/>
      <c r="NGN111" s="137"/>
      <c r="NGO111" s="137"/>
      <c r="NGP111" s="137"/>
      <c r="NGQ111" s="137"/>
      <c r="NGR111" s="137"/>
      <c r="NGS111" s="137"/>
      <c r="NGT111" s="137"/>
      <c r="NGU111" s="137"/>
      <c r="NGV111" s="137"/>
      <c r="NGW111" s="137"/>
      <c r="NGX111" s="137"/>
      <c r="NGY111" s="137"/>
      <c r="NGZ111" s="137"/>
      <c r="NHA111" s="137"/>
      <c r="NHB111" s="137"/>
      <c r="NHC111" s="137"/>
      <c r="NHD111" s="137"/>
      <c r="NHE111" s="137"/>
      <c r="NHF111" s="137"/>
      <c r="NHG111" s="137"/>
      <c r="NHH111" s="137"/>
      <c r="NHI111" s="137"/>
      <c r="NHJ111" s="137"/>
      <c r="NHK111" s="137"/>
      <c r="NHL111" s="137"/>
      <c r="NHM111" s="137"/>
      <c r="NHN111" s="137"/>
      <c r="NHO111" s="137"/>
      <c r="NHP111" s="137"/>
      <c r="NHQ111" s="137"/>
      <c r="NHR111" s="137"/>
      <c r="NHS111" s="137"/>
      <c r="NHT111" s="137"/>
      <c r="NHU111" s="137"/>
      <c r="NHV111" s="137"/>
      <c r="NHW111" s="137"/>
      <c r="NHX111" s="137"/>
      <c r="NHY111" s="137"/>
      <c r="NHZ111" s="137"/>
      <c r="NIA111" s="137"/>
      <c r="NIB111" s="137"/>
      <c r="NIC111" s="137"/>
      <c r="NID111" s="137"/>
      <c r="NIE111" s="137"/>
      <c r="NIF111" s="137"/>
      <c r="NIG111" s="137"/>
      <c r="NIH111" s="137"/>
      <c r="NII111" s="137"/>
      <c r="NIJ111" s="137"/>
      <c r="NIK111" s="137"/>
      <c r="NIL111" s="137"/>
      <c r="NIM111" s="137"/>
      <c r="NIN111" s="137"/>
      <c r="NIO111" s="137"/>
      <c r="NIP111" s="137"/>
      <c r="NIQ111" s="137"/>
      <c r="NIR111" s="137"/>
      <c r="NIS111" s="137"/>
      <c r="NIT111" s="137"/>
      <c r="NIU111" s="137"/>
      <c r="NIV111" s="137"/>
      <c r="NIW111" s="137"/>
      <c r="NIX111" s="137"/>
      <c r="NIY111" s="137"/>
      <c r="NIZ111" s="137"/>
      <c r="NJA111" s="137"/>
      <c r="NJB111" s="137"/>
      <c r="NJC111" s="137"/>
      <c r="NJD111" s="137"/>
      <c r="NJE111" s="137"/>
      <c r="NJF111" s="137"/>
      <c r="NJG111" s="137"/>
      <c r="NJH111" s="137"/>
      <c r="NJI111" s="137"/>
      <c r="NJJ111" s="137"/>
      <c r="NJK111" s="137"/>
      <c r="NJL111" s="137"/>
      <c r="NJM111" s="137"/>
      <c r="NJN111" s="137"/>
      <c r="NJO111" s="137"/>
      <c r="NJP111" s="137"/>
      <c r="NJQ111" s="137"/>
      <c r="NJR111" s="137"/>
      <c r="NJS111" s="137"/>
      <c r="NJT111" s="137"/>
      <c r="NJU111" s="137"/>
      <c r="NJV111" s="137"/>
      <c r="NJW111" s="137"/>
      <c r="NJX111" s="137"/>
      <c r="NJY111" s="137"/>
      <c r="NJZ111" s="137"/>
      <c r="NKA111" s="137"/>
      <c r="NKB111" s="137"/>
      <c r="NKC111" s="137"/>
      <c r="NKD111" s="137"/>
      <c r="NKE111" s="137"/>
      <c r="NKF111" s="137"/>
      <c r="NKG111" s="137"/>
      <c r="NKH111" s="137"/>
      <c r="NKI111" s="137"/>
      <c r="NKJ111" s="137"/>
      <c r="NKK111" s="137"/>
      <c r="NKL111" s="137"/>
      <c r="NKM111" s="137"/>
      <c r="NKN111" s="137"/>
      <c r="NKO111" s="137"/>
      <c r="NKP111" s="137"/>
      <c r="NKQ111" s="137"/>
      <c r="NKR111" s="137"/>
      <c r="NKS111" s="137"/>
      <c r="NKT111" s="137"/>
      <c r="NKU111" s="137"/>
      <c r="NKV111" s="137"/>
      <c r="NKW111" s="137"/>
      <c r="NKX111" s="137"/>
      <c r="NKY111" s="137"/>
      <c r="NKZ111" s="137"/>
      <c r="NLA111" s="137"/>
      <c r="NLB111" s="137"/>
      <c r="NLC111" s="137"/>
      <c r="NLD111" s="137"/>
      <c r="NLE111" s="137"/>
      <c r="NLF111" s="137"/>
      <c r="NLG111" s="137"/>
      <c r="NLH111" s="137"/>
      <c r="NLI111" s="137"/>
      <c r="NLJ111" s="137"/>
      <c r="NLK111" s="137"/>
      <c r="NLL111" s="137"/>
      <c r="NLM111" s="137"/>
      <c r="NLN111" s="137"/>
      <c r="NLO111" s="137"/>
      <c r="NLP111" s="137"/>
      <c r="NLQ111" s="137"/>
      <c r="NLR111" s="137"/>
      <c r="NLS111" s="137"/>
      <c r="NLT111" s="137"/>
      <c r="NLU111" s="137"/>
      <c r="NLV111" s="137"/>
      <c r="NLW111" s="137"/>
      <c r="NLX111" s="137"/>
      <c r="NLY111" s="137"/>
      <c r="NLZ111" s="137"/>
      <c r="NMA111" s="137"/>
      <c r="NMB111" s="137"/>
      <c r="NMC111" s="137"/>
      <c r="NMD111" s="137"/>
      <c r="NME111" s="137"/>
      <c r="NMF111" s="137"/>
      <c r="NMG111" s="137"/>
      <c r="NMH111" s="137"/>
      <c r="NMI111" s="137"/>
      <c r="NMJ111" s="137"/>
      <c r="NMK111" s="137"/>
      <c r="NML111" s="137"/>
      <c r="NMM111" s="137"/>
      <c r="NMN111" s="137"/>
      <c r="NMO111" s="137"/>
      <c r="NMP111" s="137"/>
      <c r="NMQ111" s="137"/>
      <c r="NMR111" s="137"/>
      <c r="NMS111" s="137"/>
      <c r="NMT111" s="137"/>
      <c r="NMU111" s="137"/>
      <c r="NMV111" s="137"/>
      <c r="NMW111" s="137"/>
      <c r="NMX111" s="137"/>
      <c r="NMY111" s="137"/>
      <c r="NMZ111" s="137"/>
      <c r="NNA111" s="137"/>
      <c r="NNB111" s="137"/>
      <c r="NNC111" s="137"/>
      <c r="NND111" s="137"/>
      <c r="NNE111" s="137"/>
      <c r="NNF111" s="137"/>
      <c r="NNG111" s="137"/>
      <c r="NNH111" s="137"/>
      <c r="NNI111" s="137"/>
      <c r="NNJ111" s="137"/>
      <c r="NNK111" s="137"/>
      <c r="NNL111" s="137"/>
      <c r="NNM111" s="137"/>
      <c r="NNN111" s="137"/>
      <c r="NNO111" s="137"/>
      <c r="NNP111" s="137"/>
      <c r="NNQ111" s="137"/>
      <c r="NNR111" s="137"/>
      <c r="NNS111" s="137"/>
      <c r="NNT111" s="137"/>
      <c r="NNU111" s="137"/>
      <c r="NNV111" s="137"/>
      <c r="NNW111" s="137"/>
      <c r="NNX111" s="137"/>
      <c r="NNY111" s="137"/>
      <c r="NNZ111" s="137"/>
      <c r="NOA111" s="137"/>
      <c r="NOB111" s="137"/>
      <c r="NOC111" s="137"/>
      <c r="NOD111" s="137"/>
      <c r="NOE111" s="137"/>
      <c r="NOF111" s="137"/>
      <c r="NOG111" s="137"/>
      <c r="NOH111" s="137"/>
      <c r="NOI111" s="137"/>
      <c r="NOJ111" s="137"/>
      <c r="NOK111" s="137"/>
      <c r="NOL111" s="137"/>
      <c r="NOM111" s="137"/>
      <c r="NON111" s="137"/>
      <c r="NOO111" s="137"/>
      <c r="NOP111" s="137"/>
      <c r="NOQ111" s="137"/>
      <c r="NOR111" s="137"/>
      <c r="NOS111" s="137"/>
      <c r="NOT111" s="137"/>
      <c r="NOU111" s="137"/>
      <c r="NOV111" s="137"/>
      <c r="NOW111" s="137"/>
      <c r="NOX111" s="137"/>
      <c r="NOY111" s="137"/>
      <c r="NOZ111" s="137"/>
      <c r="NPA111" s="137"/>
      <c r="NPB111" s="137"/>
      <c r="NPC111" s="137"/>
      <c r="NPD111" s="137"/>
      <c r="NPE111" s="137"/>
      <c r="NPF111" s="137"/>
      <c r="NPG111" s="137"/>
      <c r="NPH111" s="137"/>
      <c r="NPI111" s="137"/>
      <c r="NPJ111" s="137"/>
      <c r="NPK111" s="137"/>
      <c r="NPL111" s="137"/>
      <c r="NPM111" s="137"/>
      <c r="NPN111" s="137"/>
      <c r="NPO111" s="137"/>
      <c r="NPP111" s="137"/>
      <c r="NPQ111" s="137"/>
      <c r="NPR111" s="137"/>
      <c r="NPS111" s="137"/>
      <c r="NPT111" s="137"/>
      <c r="NPU111" s="137"/>
      <c r="NPV111" s="137"/>
      <c r="NPW111" s="137"/>
      <c r="NPX111" s="137"/>
      <c r="NPY111" s="137"/>
      <c r="NPZ111" s="137"/>
      <c r="NQA111" s="137"/>
      <c r="NQB111" s="137"/>
      <c r="NQC111" s="137"/>
      <c r="NQD111" s="137"/>
      <c r="NQE111" s="137"/>
      <c r="NQF111" s="137"/>
      <c r="NQG111" s="137"/>
      <c r="NQH111" s="137"/>
      <c r="NQI111" s="137"/>
      <c r="NQJ111" s="137"/>
      <c r="NQK111" s="137"/>
      <c r="NQL111" s="137"/>
      <c r="NQM111" s="137"/>
      <c r="NQN111" s="137"/>
      <c r="NQO111" s="137"/>
      <c r="NQP111" s="137"/>
      <c r="NQQ111" s="137"/>
      <c r="NQR111" s="137"/>
      <c r="NQS111" s="137"/>
      <c r="NQT111" s="137"/>
      <c r="NQU111" s="137"/>
      <c r="NQV111" s="137"/>
      <c r="NQW111" s="137"/>
      <c r="NQX111" s="137"/>
      <c r="NQY111" s="137"/>
      <c r="NQZ111" s="137"/>
      <c r="NRA111" s="137"/>
      <c r="NRB111" s="137"/>
      <c r="NRC111" s="137"/>
      <c r="NRD111" s="137"/>
      <c r="NRE111" s="137"/>
      <c r="NRF111" s="137"/>
      <c r="NRG111" s="137"/>
      <c r="NRH111" s="137"/>
      <c r="NRI111" s="137"/>
      <c r="NRJ111" s="137"/>
      <c r="NRK111" s="137"/>
      <c r="NRL111" s="137"/>
      <c r="NRM111" s="137"/>
      <c r="NRN111" s="137"/>
      <c r="NRO111" s="137"/>
      <c r="NRP111" s="137"/>
      <c r="NRQ111" s="137"/>
      <c r="NRR111" s="137"/>
      <c r="NRS111" s="137"/>
      <c r="NRT111" s="137"/>
      <c r="NRU111" s="137"/>
      <c r="NRV111" s="137"/>
      <c r="NRW111" s="137"/>
      <c r="NRX111" s="137"/>
      <c r="NRY111" s="137"/>
      <c r="NRZ111" s="137"/>
      <c r="NSA111" s="137"/>
      <c r="NSB111" s="137"/>
      <c r="NSC111" s="137"/>
      <c r="NSD111" s="137"/>
      <c r="NSE111" s="137"/>
      <c r="NSF111" s="137"/>
      <c r="NSG111" s="137"/>
      <c r="NSH111" s="137"/>
      <c r="NSI111" s="137"/>
      <c r="NSJ111" s="137"/>
      <c r="NSK111" s="137"/>
      <c r="NSL111" s="137"/>
      <c r="NSM111" s="137"/>
      <c r="NSN111" s="137"/>
      <c r="NSO111" s="137"/>
      <c r="NSP111" s="137"/>
      <c r="NSQ111" s="137"/>
      <c r="NSR111" s="137"/>
      <c r="NSS111" s="137"/>
      <c r="NST111" s="137"/>
      <c r="NSU111" s="137"/>
      <c r="NSV111" s="137"/>
      <c r="NSW111" s="137"/>
      <c r="NSX111" s="137"/>
      <c r="NSY111" s="137"/>
      <c r="NSZ111" s="137"/>
      <c r="NTA111" s="137"/>
      <c r="NTB111" s="137"/>
      <c r="NTC111" s="137"/>
      <c r="NTD111" s="137"/>
      <c r="NTE111" s="137"/>
      <c r="NTF111" s="137"/>
      <c r="NTG111" s="137"/>
      <c r="NTH111" s="137"/>
      <c r="NTI111" s="137"/>
      <c r="NTJ111" s="137"/>
      <c r="NTK111" s="137"/>
      <c r="NTL111" s="137"/>
      <c r="NTM111" s="137"/>
      <c r="NTN111" s="137"/>
      <c r="NTO111" s="137"/>
      <c r="NTP111" s="137"/>
      <c r="NTQ111" s="137"/>
      <c r="NTR111" s="137"/>
      <c r="NTS111" s="137"/>
      <c r="NTT111" s="137"/>
      <c r="NTU111" s="137"/>
      <c r="NTV111" s="137"/>
      <c r="NTW111" s="137"/>
      <c r="NTX111" s="137"/>
      <c r="NTY111" s="137"/>
      <c r="NTZ111" s="137"/>
      <c r="NUA111" s="137"/>
      <c r="NUB111" s="137"/>
      <c r="NUC111" s="137"/>
      <c r="NUD111" s="137"/>
      <c r="NUE111" s="137"/>
      <c r="NUF111" s="137"/>
      <c r="NUG111" s="137"/>
      <c r="NUH111" s="137"/>
      <c r="NUI111" s="137"/>
      <c r="NUJ111" s="137"/>
      <c r="NUK111" s="137"/>
      <c r="NUL111" s="137"/>
      <c r="NUM111" s="137"/>
      <c r="NUN111" s="137"/>
      <c r="NUO111" s="137"/>
      <c r="NUP111" s="137"/>
      <c r="NUQ111" s="137"/>
      <c r="NUR111" s="137"/>
      <c r="NUS111" s="137"/>
      <c r="NUT111" s="137"/>
      <c r="NUU111" s="137"/>
      <c r="NUV111" s="137"/>
      <c r="NUW111" s="137"/>
      <c r="NUX111" s="137"/>
      <c r="NUY111" s="137"/>
      <c r="NUZ111" s="137"/>
      <c r="NVA111" s="137"/>
      <c r="NVB111" s="137"/>
      <c r="NVC111" s="137"/>
      <c r="NVD111" s="137"/>
      <c r="NVE111" s="137"/>
      <c r="NVF111" s="137"/>
      <c r="NVG111" s="137"/>
      <c r="NVH111" s="137"/>
      <c r="NVI111" s="137"/>
      <c r="NVJ111" s="137"/>
      <c r="NVK111" s="137"/>
      <c r="NVL111" s="137"/>
      <c r="NVM111" s="137"/>
      <c r="NVN111" s="137"/>
      <c r="NVO111" s="137"/>
      <c r="NVP111" s="137"/>
      <c r="NVQ111" s="137"/>
      <c r="NVR111" s="137"/>
      <c r="NVS111" s="137"/>
      <c r="NVT111" s="137"/>
      <c r="NVU111" s="137"/>
      <c r="NVV111" s="137"/>
      <c r="NVW111" s="137"/>
      <c r="NVX111" s="137"/>
      <c r="NVY111" s="137"/>
      <c r="NVZ111" s="137"/>
      <c r="NWA111" s="137"/>
      <c r="NWB111" s="137"/>
      <c r="NWC111" s="137"/>
      <c r="NWD111" s="137"/>
      <c r="NWE111" s="137"/>
      <c r="NWF111" s="137"/>
      <c r="NWG111" s="137"/>
      <c r="NWH111" s="137"/>
      <c r="NWI111" s="137"/>
      <c r="NWJ111" s="137"/>
      <c r="NWK111" s="137"/>
      <c r="NWL111" s="137"/>
      <c r="NWM111" s="137"/>
      <c r="NWN111" s="137"/>
      <c r="NWO111" s="137"/>
      <c r="NWP111" s="137"/>
      <c r="NWQ111" s="137"/>
      <c r="NWR111" s="137"/>
      <c r="NWS111" s="137"/>
      <c r="NWT111" s="137"/>
      <c r="NWU111" s="137"/>
      <c r="NWV111" s="137"/>
      <c r="NWW111" s="137"/>
      <c r="NWX111" s="137"/>
      <c r="NWY111" s="137"/>
      <c r="NWZ111" s="137"/>
      <c r="NXA111" s="137"/>
      <c r="NXB111" s="137"/>
      <c r="NXC111" s="137"/>
      <c r="NXD111" s="137"/>
      <c r="NXE111" s="137"/>
      <c r="NXF111" s="137"/>
      <c r="NXG111" s="137"/>
      <c r="NXH111" s="137"/>
      <c r="NXI111" s="137"/>
      <c r="NXJ111" s="137"/>
      <c r="NXK111" s="137"/>
      <c r="NXL111" s="137"/>
      <c r="NXM111" s="137"/>
      <c r="NXN111" s="137"/>
      <c r="NXO111" s="137"/>
      <c r="NXP111" s="137"/>
      <c r="NXQ111" s="137"/>
      <c r="NXR111" s="137"/>
      <c r="NXS111" s="137"/>
      <c r="NXT111" s="137"/>
      <c r="NXU111" s="137"/>
      <c r="NXV111" s="137"/>
      <c r="NXW111" s="137"/>
      <c r="NXX111" s="137"/>
      <c r="NXY111" s="137"/>
      <c r="NXZ111" s="137"/>
      <c r="NYA111" s="137"/>
      <c r="NYB111" s="137"/>
      <c r="NYC111" s="137"/>
      <c r="NYD111" s="137"/>
      <c r="NYE111" s="137"/>
      <c r="NYF111" s="137"/>
      <c r="NYG111" s="137"/>
      <c r="NYH111" s="137"/>
      <c r="NYI111" s="137"/>
      <c r="NYJ111" s="137"/>
      <c r="NYK111" s="137"/>
      <c r="NYL111" s="137"/>
      <c r="NYM111" s="137"/>
      <c r="NYN111" s="137"/>
      <c r="NYO111" s="137"/>
      <c r="NYP111" s="137"/>
      <c r="NYQ111" s="137"/>
      <c r="NYR111" s="137"/>
      <c r="NYS111" s="137"/>
      <c r="NYT111" s="137"/>
      <c r="NYU111" s="137"/>
      <c r="NYV111" s="137"/>
      <c r="NYW111" s="137"/>
      <c r="NYX111" s="137"/>
      <c r="NYY111" s="137"/>
      <c r="NYZ111" s="137"/>
      <c r="NZA111" s="137"/>
      <c r="NZB111" s="137"/>
      <c r="NZC111" s="137"/>
      <c r="NZD111" s="137"/>
      <c r="NZE111" s="137"/>
      <c r="NZF111" s="137"/>
      <c r="NZG111" s="137"/>
      <c r="NZH111" s="137"/>
      <c r="NZI111" s="137"/>
      <c r="NZJ111" s="137"/>
      <c r="NZK111" s="137"/>
      <c r="NZL111" s="137"/>
      <c r="NZM111" s="137"/>
      <c r="NZN111" s="137"/>
      <c r="NZO111" s="137"/>
      <c r="NZP111" s="137"/>
      <c r="NZQ111" s="137"/>
      <c r="NZR111" s="137"/>
      <c r="NZS111" s="137"/>
      <c r="NZT111" s="137"/>
      <c r="NZU111" s="137"/>
      <c r="NZV111" s="137"/>
      <c r="NZW111" s="137"/>
      <c r="NZX111" s="137"/>
      <c r="NZY111" s="137"/>
      <c r="NZZ111" s="137"/>
      <c r="OAA111" s="137"/>
      <c r="OAB111" s="137"/>
      <c r="OAC111" s="137"/>
      <c r="OAD111" s="137"/>
      <c r="OAE111" s="137"/>
      <c r="OAF111" s="137"/>
      <c r="OAG111" s="137"/>
      <c r="OAH111" s="137"/>
      <c r="OAI111" s="137"/>
      <c r="OAJ111" s="137"/>
      <c r="OAK111" s="137"/>
      <c r="OAL111" s="137"/>
      <c r="OAM111" s="137"/>
      <c r="OAN111" s="137"/>
      <c r="OAO111" s="137"/>
      <c r="OAP111" s="137"/>
      <c r="OAQ111" s="137"/>
      <c r="OAR111" s="137"/>
      <c r="OAS111" s="137"/>
      <c r="OAT111" s="137"/>
      <c r="OAU111" s="137"/>
      <c r="OAV111" s="137"/>
      <c r="OAW111" s="137"/>
      <c r="OAX111" s="137"/>
      <c r="OAY111" s="137"/>
      <c r="OAZ111" s="137"/>
      <c r="OBA111" s="137"/>
      <c r="OBB111" s="137"/>
      <c r="OBC111" s="137"/>
      <c r="OBD111" s="137"/>
      <c r="OBE111" s="137"/>
      <c r="OBF111" s="137"/>
      <c r="OBG111" s="137"/>
      <c r="OBH111" s="137"/>
      <c r="OBI111" s="137"/>
      <c r="OBJ111" s="137"/>
      <c r="OBK111" s="137"/>
      <c r="OBL111" s="137"/>
      <c r="OBM111" s="137"/>
      <c r="OBN111" s="137"/>
      <c r="OBO111" s="137"/>
      <c r="OBP111" s="137"/>
      <c r="OBQ111" s="137"/>
      <c r="OBR111" s="137"/>
      <c r="OBS111" s="137"/>
      <c r="OBT111" s="137"/>
      <c r="OBU111" s="137"/>
      <c r="OBV111" s="137"/>
      <c r="OBW111" s="137"/>
      <c r="OBX111" s="137"/>
      <c r="OBY111" s="137"/>
      <c r="OBZ111" s="137"/>
      <c r="OCA111" s="137"/>
      <c r="OCB111" s="137"/>
      <c r="OCC111" s="137"/>
      <c r="OCD111" s="137"/>
      <c r="OCE111" s="137"/>
      <c r="OCF111" s="137"/>
      <c r="OCG111" s="137"/>
      <c r="OCH111" s="137"/>
      <c r="OCI111" s="137"/>
      <c r="OCJ111" s="137"/>
      <c r="OCK111" s="137"/>
      <c r="OCL111" s="137"/>
      <c r="OCM111" s="137"/>
      <c r="OCN111" s="137"/>
      <c r="OCO111" s="137"/>
      <c r="OCP111" s="137"/>
      <c r="OCQ111" s="137"/>
      <c r="OCR111" s="137"/>
      <c r="OCS111" s="137"/>
      <c r="OCT111" s="137"/>
      <c r="OCU111" s="137"/>
      <c r="OCV111" s="137"/>
      <c r="OCW111" s="137"/>
      <c r="OCX111" s="137"/>
      <c r="OCY111" s="137"/>
      <c r="OCZ111" s="137"/>
      <c r="ODA111" s="137"/>
      <c r="ODB111" s="137"/>
      <c r="ODC111" s="137"/>
      <c r="ODD111" s="137"/>
      <c r="ODE111" s="137"/>
      <c r="ODF111" s="137"/>
      <c r="ODG111" s="137"/>
      <c r="ODH111" s="137"/>
      <c r="ODI111" s="137"/>
      <c r="ODJ111" s="137"/>
      <c r="ODK111" s="137"/>
      <c r="ODL111" s="137"/>
      <c r="ODM111" s="137"/>
      <c r="ODN111" s="137"/>
      <c r="ODO111" s="137"/>
      <c r="ODP111" s="137"/>
      <c r="ODQ111" s="137"/>
      <c r="ODR111" s="137"/>
      <c r="ODS111" s="137"/>
      <c r="ODT111" s="137"/>
      <c r="ODU111" s="137"/>
      <c r="ODV111" s="137"/>
      <c r="ODW111" s="137"/>
      <c r="ODX111" s="137"/>
      <c r="ODY111" s="137"/>
      <c r="ODZ111" s="137"/>
      <c r="OEA111" s="137"/>
      <c r="OEB111" s="137"/>
      <c r="OEC111" s="137"/>
      <c r="OED111" s="137"/>
      <c r="OEE111" s="137"/>
      <c r="OEF111" s="137"/>
      <c r="OEG111" s="137"/>
      <c r="OEH111" s="137"/>
      <c r="OEI111" s="137"/>
      <c r="OEJ111" s="137"/>
      <c r="OEK111" s="137"/>
      <c r="OEL111" s="137"/>
      <c r="OEM111" s="137"/>
      <c r="OEN111" s="137"/>
      <c r="OEO111" s="137"/>
      <c r="OEP111" s="137"/>
      <c r="OEQ111" s="137"/>
      <c r="OER111" s="137"/>
      <c r="OES111" s="137"/>
      <c r="OET111" s="137"/>
      <c r="OEU111" s="137"/>
      <c r="OEV111" s="137"/>
      <c r="OEW111" s="137"/>
      <c r="OEX111" s="137"/>
      <c r="OEY111" s="137"/>
      <c r="OEZ111" s="137"/>
      <c r="OFA111" s="137"/>
      <c r="OFB111" s="137"/>
      <c r="OFC111" s="137"/>
      <c r="OFD111" s="137"/>
      <c r="OFE111" s="137"/>
      <c r="OFF111" s="137"/>
      <c r="OFG111" s="137"/>
      <c r="OFH111" s="137"/>
      <c r="OFI111" s="137"/>
      <c r="OFJ111" s="137"/>
      <c r="OFK111" s="137"/>
      <c r="OFL111" s="137"/>
      <c r="OFM111" s="137"/>
      <c r="OFN111" s="137"/>
      <c r="OFO111" s="137"/>
      <c r="OFP111" s="137"/>
      <c r="OFQ111" s="137"/>
      <c r="OFR111" s="137"/>
      <c r="OFS111" s="137"/>
      <c r="OFT111" s="137"/>
      <c r="OFU111" s="137"/>
      <c r="OFV111" s="137"/>
      <c r="OFW111" s="137"/>
      <c r="OFX111" s="137"/>
      <c r="OFY111" s="137"/>
      <c r="OFZ111" s="137"/>
      <c r="OGA111" s="137"/>
      <c r="OGB111" s="137"/>
      <c r="OGC111" s="137"/>
      <c r="OGD111" s="137"/>
      <c r="OGE111" s="137"/>
      <c r="OGF111" s="137"/>
      <c r="OGG111" s="137"/>
      <c r="OGH111" s="137"/>
      <c r="OGI111" s="137"/>
      <c r="OGJ111" s="137"/>
      <c r="OGK111" s="137"/>
      <c r="OGL111" s="137"/>
      <c r="OGM111" s="137"/>
      <c r="OGN111" s="137"/>
      <c r="OGO111" s="137"/>
      <c r="OGP111" s="137"/>
      <c r="OGQ111" s="137"/>
      <c r="OGR111" s="137"/>
      <c r="OGS111" s="137"/>
      <c r="OGT111" s="137"/>
      <c r="OGU111" s="137"/>
      <c r="OGV111" s="137"/>
      <c r="OGW111" s="137"/>
      <c r="OGX111" s="137"/>
      <c r="OGY111" s="137"/>
      <c r="OGZ111" s="137"/>
      <c r="OHA111" s="137"/>
      <c r="OHB111" s="137"/>
      <c r="OHC111" s="137"/>
      <c r="OHD111" s="137"/>
      <c r="OHE111" s="137"/>
      <c r="OHF111" s="137"/>
      <c r="OHG111" s="137"/>
      <c r="OHH111" s="137"/>
      <c r="OHI111" s="137"/>
      <c r="OHJ111" s="137"/>
      <c r="OHK111" s="137"/>
      <c r="OHL111" s="137"/>
      <c r="OHM111" s="137"/>
      <c r="OHN111" s="137"/>
      <c r="OHO111" s="137"/>
      <c r="OHP111" s="137"/>
      <c r="OHQ111" s="137"/>
      <c r="OHR111" s="137"/>
      <c r="OHS111" s="137"/>
      <c r="OHT111" s="137"/>
      <c r="OHU111" s="137"/>
      <c r="OHV111" s="137"/>
      <c r="OHW111" s="137"/>
      <c r="OHX111" s="137"/>
      <c r="OHY111" s="137"/>
      <c r="OHZ111" s="137"/>
      <c r="OIA111" s="137"/>
      <c r="OIB111" s="137"/>
      <c r="OIC111" s="137"/>
      <c r="OID111" s="137"/>
      <c r="OIE111" s="137"/>
      <c r="OIF111" s="137"/>
      <c r="OIG111" s="137"/>
      <c r="OIH111" s="137"/>
      <c r="OII111" s="137"/>
      <c r="OIJ111" s="137"/>
      <c r="OIK111" s="137"/>
      <c r="OIL111" s="137"/>
      <c r="OIM111" s="137"/>
      <c r="OIN111" s="137"/>
      <c r="OIO111" s="137"/>
      <c r="OIP111" s="137"/>
      <c r="OIQ111" s="137"/>
      <c r="OIR111" s="137"/>
      <c r="OIS111" s="137"/>
      <c r="OIT111" s="137"/>
      <c r="OIU111" s="137"/>
      <c r="OIV111" s="137"/>
      <c r="OIW111" s="137"/>
      <c r="OIX111" s="137"/>
      <c r="OIY111" s="137"/>
      <c r="OIZ111" s="137"/>
      <c r="OJA111" s="137"/>
      <c r="OJB111" s="137"/>
      <c r="OJC111" s="137"/>
      <c r="OJD111" s="137"/>
      <c r="OJE111" s="137"/>
      <c r="OJF111" s="137"/>
      <c r="OJG111" s="137"/>
      <c r="OJH111" s="137"/>
      <c r="OJI111" s="137"/>
      <c r="OJJ111" s="137"/>
      <c r="OJK111" s="137"/>
      <c r="OJL111" s="137"/>
      <c r="OJM111" s="137"/>
      <c r="OJN111" s="137"/>
      <c r="OJO111" s="137"/>
      <c r="OJP111" s="137"/>
      <c r="OJQ111" s="137"/>
      <c r="OJR111" s="137"/>
      <c r="OJS111" s="137"/>
      <c r="OJT111" s="137"/>
      <c r="OJU111" s="137"/>
      <c r="OJV111" s="137"/>
      <c r="OJW111" s="137"/>
      <c r="OJX111" s="137"/>
      <c r="OJY111" s="137"/>
      <c r="OJZ111" s="137"/>
      <c r="OKA111" s="137"/>
      <c r="OKB111" s="137"/>
      <c r="OKC111" s="137"/>
      <c r="OKD111" s="137"/>
      <c r="OKE111" s="137"/>
      <c r="OKF111" s="137"/>
      <c r="OKG111" s="137"/>
      <c r="OKH111" s="137"/>
      <c r="OKI111" s="137"/>
      <c r="OKJ111" s="137"/>
      <c r="OKK111" s="137"/>
      <c r="OKL111" s="137"/>
      <c r="OKM111" s="137"/>
      <c r="OKN111" s="137"/>
      <c r="OKO111" s="137"/>
      <c r="OKP111" s="137"/>
      <c r="OKQ111" s="137"/>
      <c r="OKR111" s="137"/>
      <c r="OKS111" s="137"/>
      <c r="OKT111" s="137"/>
      <c r="OKU111" s="137"/>
      <c r="OKV111" s="137"/>
      <c r="OKW111" s="137"/>
      <c r="OKX111" s="137"/>
      <c r="OKY111" s="137"/>
      <c r="OKZ111" s="137"/>
      <c r="OLA111" s="137"/>
      <c r="OLB111" s="137"/>
      <c r="OLC111" s="137"/>
      <c r="OLD111" s="137"/>
      <c r="OLE111" s="137"/>
      <c r="OLF111" s="137"/>
      <c r="OLG111" s="137"/>
      <c r="OLH111" s="137"/>
      <c r="OLI111" s="137"/>
      <c r="OLJ111" s="137"/>
      <c r="OLK111" s="137"/>
      <c r="OLL111" s="137"/>
      <c r="OLM111" s="137"/>
      <c r="OLN111" s="137"/>
      <c r="OLO111" s="137"/>
      <c r="OLP111" s="137"/>
      <c r="OLQ111" s="137"/>
      <c r="OLR111" s="137"/>
      <c r="OLS111" s="137"/>
      <c r="OLT111" s="137"/>
      <c r="OLU111" s="137"/>
      <c r="OLV111" s="137"/>
      <c r="OLW111" s="137"/>
      <c r="OLX111" s="137"/>
      <c r="OLY111" s="137"/>
      <c r="OLZ111" s="137"/>
      <c r="OMA111" s="137"/>
      <c r="OMB111" s="137"/>
      <c r="OMC111" s="137"/>
      <c r="OMD111" s="137"/>
      <c r="OME111" s="137"/>
      <c r="OMF111" s="137"/>
      <c r="OMG111" s="137"/>
      <c r="OMH111" s="137"/>
      <c r="OMI111" s="137"/>
      <c r="OMJ111" s="137"/>
      <c r="OMK111" s="137"/>
      <c r="OML111" s="137"/>
      <c r="OMM111" s="137"/>
      <c r="OMN111" s="137"/>
      <c r="OMO111" s="137"/>
      <c r="OMP111" s="137"/>
      <c r="OMQ111" s="137"/>
      <c r="OMR111" s="137"/>
      <c r="OMS111" s="137"/>
      <c r="OMT111" s="137"/>
      <c r="OMU111" s="137"/>
      <c r="OMV111" s="137"/>
      <c r="OMW111" s="137"/>
      <c r="OMX111" s="137"/>
      <c r="OMY111" s="137"/>
      <c r="OMZ111" s="137"/>
      <c r="ONA111" s="137"/>
      <c r="ONB111" s="137"/>
      <c r="ONC111" s="137"/>
      <c r="OND111" s="137"/>
      <c r="ONE111" s="137"/>
      <c r="ONF111" s="137"/>
      <c r="ONG111" s="137"/>
      <c r="ONH111" s="137"/>
      <c r="ONI111" s="137"/>
      <c r="ONJ111" s="137"/>
      <c r="ONK111" s="137"/>
      <c r="ONL111" s="137"/>
      <c r="ONM111" s="137"/>
      <c r="ONN111" s="137"/>
      <c r="ONO111" s="137"/>
      <c r="ONP111" s="137"/>
      <c r="ONQ111" s="137"/>
      <c r="ONR111" s="137"/>
      <c r="ONS111" s="137"/>
      <c r="ONT111" s="137"/>
      <c r="ONU111" s="137"/>
      <c r="ONV111" s="137"/>
      <c r="ONW111" s="137"/>
      <c r="ONX111" s="137"/>
      <c r="ONY111" s="137"/>
      <c r="ONZ111" s="137"/>
      <c r="OOA111" s="137"/>
      <c r="OOB111" s="137"/>
      <c r="OOC111" s="137"/>
      <c r="OOD111" s="137"/>
      <c r="OOE111" s="137"/>
      <c r="OOF111" s="137"/>
      <c r="OOG111" s="137"/>
      <c r="OOH111" s="137"/>
      <c r="OOI111" s="137"/>
      <c r="OOJ111" s="137"/>
      <c r="OOK111" s="137"/>
      <c r="OOL111" s="137"/>
      <c r="OOM111" s="137"/>
      <c r="OON111" s="137"/>
      <c r="OOO111" s="137"/>
      <c r="OOP111" s="137"/>
      <c r="OOQ111" s="137"/>
      <c r="OOR111" s="137"/>
      <c r="OOS111" s="137"/>
      <c r="OOT111" s="137"/>
      <c r="OOU111" s="137"/>
      <c r="OOV111" s="137"/>
      <c r="OOW111" s="137"/>
      <c r="OOX111" s="137"/>
      <c r="OOY111" s="137"/>
      <c r="OOZ111" s="137"/>
      <c r="OPA111" s="137"/>
      <c r="OPB111" s="137"/>
      <c r="OPC111" s="137"/>
      <c r="OPD111" s="137"/>
      <c r="OPE111" s="137"/>
      <c r="OPF111" s="137"/>
      <c r="OPG111" s="137"/>
      <c r="OPH111" s="137"/>
      <c r="OPI111" s="137"/>
      <c r="OPJ111" s="137"/>
      <c r="OPK111" s="137"/>
      <c r="OPL111" s="137"/>
      <c r="OPM111" s="137"/>
      <c r="OPN111" s="137"/>
      <c r="OPO111" s="137"/>
      <c r="OPP111" s="137"/>
      <c r="OPQ111" s="137"/>
      <c r="OPR111" s="137"/>
      <c r="OPS111" s="137"/>
      <c r="OPT111" s="137"/>
      <c r="OPU111" s="137"/>
      <c r="OPV111" s="137"/>
      <c r="OPW111" s="137"/>
      <c r="OPX111" s="137"/>
      <c r="OPY111" s="137"/>
      <c r="OPZ111" s="137"/>
      <c r="OQA111" s="137"/>
      <c r="OQB111" s="137"/>
      <c r="OQC111" s="137"/>
      <c r="OQD111" s="137"/>
      <c r="OQE111" s="137"/>
      <c r="OQF111" s="137"/>
      <c r="OQG111" s="137"/>
      <c r="OQH111" s="137"/>
      <c r="OQI111" s="137"/>
      <c r="OQJ111" s="137"/>
      <c r="OQK111" s="137"/>
      <c r="OQL111" s="137"/>
      <c r="OQM111" s="137"/>
      <c r="OQN111" s="137"/>
      <c r="OQO111" s="137"/>
      <c r="OQP111" s="137"/>
      <c r="OQQ111" s="137"/>
      <c r="OQR111" s="137"/>
      <c r="OQS111" s="137"/>
      <c r="OQT111" s="137"/>
      <c r="OQU111" s="137"/>
      <c r="OQV111" s="137"/>
      <c r="OQW111" s="137"/>
      <c r="OQX111" s="137"/>
      <c r="OQY111" s="137"/>
      <c r="OQZ111" s="137"/>
      <c r="ORA111" s="137"/>
      <c r="ORB111" s="137"/>
      <c r="ORC111" s="137"/>
      <c r="ORD111" s="137"/>
      <c r="ORE111" s="137"/>
      <c r="ORF111" s="137"/>
      <c r="ORG111" s="137"/>
      <c r="ORH111" s="137"/>
      <c r="ORI111" s="137"/>
      <c r="ORJ111" s="137"/>
      <c r="ORK111" s="137"/>
      <c r="ORL111" s="137"/>
      <c r="ORM111" s="137"/>
      <c r="ORN111" s="137"/>
      <c r="ORO111" s="137"/>
      <c r="ORP111" s="137"/>
      <c r="ORQ111" s="137"/>
      <c r="ORR111" s="137"/>
      <c r="ORS111" s="137"/>
      <c r="ORT111" s="137"/>
      <c r="ORU111" s="137"/>
      <c r="ORV111" s="137"/>
      <c r="ORW111" s="137"/>
      <c r="ORX111" s="137"/>
      <c r="ORY111" s="137"/>
      <c r="ORZ111" s="137"/>
      <c r="OSA111" s="137"/>
      <c r="OSB111" s="137"/>
      <c r="OSC111" s="137"/>
      <c r="OSD111" s="137"/>
      <c r="OSE111" s="137"/>
      <c r="OSF111" s="137"/>
      <c r="OSG111" s="137"/>
      <c r="OSH111" s="137"/>
      <c r="OSI111" s="137"/>
      <c r="OSJ111" s="137"/>
      <c r="OSK111" s="137"/>
      <c r="OSL111" s="137"/>
      <c r="OSM111" s="137"/>
      <c r="OSN111" s="137"/>
      <c r="OSO111" s="137"/>
      <c r="OSP111" s="137"/>
      <c r="OSQ111" s="137"/>
      <c r="OSR111" s="137"/>
      <c r="OSS111" s="137"/>
      <c r="OST111" s="137"/>
      <c r="OSU111" s="137"/>
      <c r="OSV111" s="137"/>
      <c r="OSW111" s="137"/>
      <c r="OSX111" s="137"/>
      <c r="OSY111" s="137"/>
      <c r="OSZ111" s="137"/>
      <c r="OTA111" s="137"/>
      <c r="OTB111" s="137"/>
      <c r="OTC111" s="137"/>
      <c r="OTD111" s="137"/>
      <c r="OTE111" s="137"/>
      <c r="OTF111" s="137"/>
      <c r="OTG111" s="137"/>
      <c r="OTH111" s="137"/>
      <c r="OTI111" s="137"/>
      <c r="OTJ111" s="137"/>
      <c r="OTK111" s="137"/>
      <c r="OTL111" s="137"/>
      <c r="OTM111" s="137"/>
      <c r="OTN111" s="137"/>
      <c r="OTO111" s="137"/>
      <c r="OTP111" s="137"/>
      <c r="OTQ111" s="137"/>
      <c r="OTR111" s="137"/>
      <c r="OTS111" s="137"/>
      <c r="OTT111" s="137"/>
      <c r="OTU111" s="137"/>
      <c r="OTV111" s="137"/>
      <c r="OTW111" s="137"/>
      <c r="OTX111" s="137"/>
      <c r="OTY111" s="137"/>
      <c r="OTZ111" s="137"/>
      <c r="OUA111" s="137"/>
      <c r="OUB111" s="137"/>
      <c r="OUC111" s="137"/>
      <c r="OUD111" s="137"/>
      <c r="OUE111" s="137"/>
      <c r="OUF111" s="137"/>
      <c r="OUG111" s="137"/>
      <c r="OUH111" s="137"/>
      <c r="OUI111" s="137"/>
      <c r="OUJ111" s="137"/>
      <c r="OUK111" s="137"/>
      <c r="OUL111" s="137"/>
      <c r="OUM111" s="137"/>
      <c r="OUN111" s="137"/>
      <c r="OUO111" s="137"/>
      <c r="OUP111" s="137"/>
      <c r="OUQ111" s="137"/>
      <c r="OUR111" s="137"/>
      <c r="OUS111" s="137"/>
      <c r="OUT111" s="137"/>
      <c r="OUU111" s="137"/>
      <c r="OUV111" s="137"/>
      <c r="OUW111" s="137"/>
      <c r="OUX111" s="137"/>
      <c r="OUY111" s="137"/>
      <c r="OUZ111" s="137"/>
      <c r="OVA111" s="137"/>
      <c r="OVB111" s="137"/>
      <c r="OVC111" s="137"/>
      <c r="OVD111" s="137"/>
      <c r="OVE111" s="137"/>
      <c r="OVF111" s="137"/>
      <c r="OVG111" s="137"/>
      <c r="OVH111" s="137"/>
      <c r="OVI111" s="137"/>
      <c r="OVJ111" s="137"/>
      <c r="OVK111" s="137"/>
      <c r="OVL111" s="137"/>
      <c r="OVM111" s="137"/>
      <c r="OVN111" s="137"/>
      <c r="OVO111" s="137"/>
      <c r="OVP111" s="137"/>
      <c r="OVQ111" s="137"/>
      <c r="OVR111" s="137"/>
      <c r="OVS111" s="137"/>
      <c r="OVT111" s="137"/>
      <c r="OVU111" s="137"/>
      <c r="OVV111" s="137"/>
      <c r="OVW111" s="137"/>
      <c r="OVX111" s="137"/>
      <c r="OVY111" s="137"/>
      <c r="OVZ111" s="137"/>
      <c r="OWA111" s="137"/>
      <c r="OWB111" s="137"/>
      <c r="OWC111" s="137"/>
      <c r="OWD111" s="137"/>
      <c r="OWE111" s="137"/>
      <c r="OWF111" s="137"/>
      <c r="OWG111" s="137"/>
      <c r="OWH111" s="137"/>
      <c r="OWI111" s="137"/>
      <c r="OWJ111" s="137"/>
      <c r="OWK111" s="137"/>
      <c r="OWL111" s="137"/>
      <c r="OWM111" s="137"/>
      <c r="OWN111" s="137"/>
      <c r="OWO111" s="137"/>
      <c r="OWP111" s="137"/>
      <c r="OWQ111" s="137"/>
      <c r="OWR111" s="137"/>
      <c r="OWS111" s="137"/>
      <c r="OWT111" s="137"/>
      <c r="OWU111" s="137"/>
      <c r="OWV111" s="137"/>
      <c r="OWW111" s="137"/>
      <c r="OWX111" s="137"/>
      <c r="OWY111" s="137"/>
      <c r="OWZ111" s="137"/>
      <c r="OXA111" s="137"/>
      <c r="OXB111" s="137"/>
      <c r="OXC111" s="137"/>
      <c r="OXD111" s="137"/>
      <c r="OXE111" s="137"/>
      <c r="OXF111" s="137"/>
      <c r="OXG111" s="137"/>
      <c r="OXH111" s="137"/>
      <c r="OXI111" s="137"/>
      <c r="OXJ111" s="137"/>
      <c r="OXK111" s="137"/>
      <c r="OXL111" s="137"/>
      <c r="OXM111" s="137"/>
      <c r="OXN111" s="137"/>
      <c r="OXO111" s="137"/>
      <c r="OXP111" s="137"/>
      <c r="OXQ111" s="137"/>
      <c r="OXR111" s="137"/>
      <c r="OXS111" s="137"/>
      <c r="OXT111" s="137"/>
      <c r="OXU111" s="137"/>
      <c r="OXV111" s="137"/>
      <c r="OXW111" s="137"/>
      <c r="OXX111" s="137"/>
      <c r="OXY111" s="137"/>
      <c r="OXZ111" s="137"/>
      <c r="OYA111" s="137"/>
      <c r="OYB111" s="137"/>
      <c r="OYC111" s="137"/>
      <c r="OYD111" s="137"/>
      <c r="OYE111" s="137"/>
      <c r="OYF111" s="137"/>
      <c r="OYG111" s="137"/>
      <c r="OYH111" s="137"/>
      <c r="OYI111" s="137"/>
      <c r="OYJ111" s="137"/>
      <c r="OYK111" s="137"/>
      <c r="OYL111" s="137"/>
      <c r="OYM111" s="137"/>
      <c r="OYN111" s="137"/>
      <c r="OYO111" s="137"/>
      <c r="OYP111" s="137"/>
      <c r="OYQ111" s="137"/>
      <c r="OYR111" s="137"/>
      <c r="OYS111" s="137"/>
      <c r="OYT111" s="137"/>
      <c r="OYU111" s="137"/>
      <c r="OYV111" s="137"/>
      <c r="OYW111" s="137"/>
      <c r="OYX111" s="137"/>
      <c r="OYY111" s="137"/>
      <c r="OYZ111" s="137"/>
      <c r="OZA111" s="137"/>
      <c r="OZB111" s="137"/>
      <c r="OZC111" s="137"/>
      <c r="OZD111" s="137"/>
      <c r="OZE111" s="137"/>
      <c r="OZF111" s="137"/>
      <c r="OZG111" s="137"/>
      <c r="OZH111" s="137"/>
      <c r="OZI111" s="137"/>
      <c r="OZJ111" s="137"/>
      <c r="OZK111" s="137"/>
      <c r="OZL111" s="137"/>
      <c r="OZM111" s="137"/>
      <c r="OZN111" s="137"/>
      <c r="OZO111" s="137"/>
      <c r="OZP111" s="137"/>
      <c r="OZQ111" s="137"/>
      <c r="OZR111" s="137"/>
      <c r="OZS111" s="137"/>
      <c r="OZT111" s="137"/>
      <c r="OZU111" s="137"/>
      <c r="OZV111" s="137"/>
      <c r="OZW111" s="137"/>
      <c r="OZX111" s="137"/>
      <c r="OZY111" s="137"/>
      <c r="OZZ111" s="137"/>
      <c r="PAA111" s="137"/>
      <c r="PAB111" s="137"/>
      <c r="PAC111" s="137"/>
      <c r="PAD111" s="137"/>
      <c r="PAE111" s="137"/>
      <c r="PAF111" s="137"/>
      <c r="PAG111" s="137"/>
      <c r="PAH111" s="137"/>
      <c r="PAI111" s="137"/>
      <c r="PAJ111" s="137"/>
      <c r="PAK111" s="137"/>
      <c r="PAL111" s="137"/>
      <c r="PAM111" s="137"/>
      <c r="PAN111" s="137"/>
      <c r="PAO111" s="137"/>
      <c r="PAP111" s="137"/>
      <c r="PAQ111" s="137"/>
      <c r="PAR111" s="137"/>
      <c r="PAS111" s="137"/>
      <c r="PAT111" s="137"/>
      <c r="PAU111" s="137"/>
      <c r="PAV111" s="137"/>
      <c r="PAW111" s="137"/>
      <c r="PAX111" s="137"/>
      <c r="PAY111" s="137"/>
      <c r="PAZ111" s="137"/>
      <c r="PBA111" s="137"/>
      <c r="PBB111" s="137"/>
      <c r="PBC111" s="137"/>
      <c r="PBD111" s="137"/>
      <c r="PBE111" s="137"/>
      <c r="PBF111" s="137"/>
      <c r="PBG111" s="137"/>
      <c r="PBH111" s="137"/>
      <c r="PBI111" s="137"/>
      <c r="PBJ111" s="137"/>
      <c r="PBK111" s="137"/>
      <c r="PBL111" s="137"/>
      <c r="PBM111" s="137"/>
      <c r="PBN111" s="137"/>
      <c r="PBO111" s="137"/>
      <c r="PBP111" s="137"/>
      <c r="PBQ111" s="137"/>
      <c r="PBR111" s="137"/>
      <c r="PBS111" s="137"/>
      <c r="PBT111" s="137"/>
      <c r="PBU111" s="137"/>
      <c r="PBV111" s="137"/>
      <c r="PBW111" s="137"/>
      <c r="PBX111" s="137"/>
      <c r="PBY111" s="137"/>
      <c r="PBZ111" s="137"/>
      <c r="PCA111" s="137"/>
      <c r="PCB111" s="137"/>
      <c r="PCC111" s="137"/>
      <c r="PCD111" s="137"/>
      <c r="PCE111" s="137"/>
      <c r="PCF111" s="137"/>
      <c r="PCG111" s="137"/>
      <c r="PCH111" s="137"/>
      <c r="PCI111" s="137"/>
      <c r="PCJ111" s="137"/>
      <c r="PCK111" s="137"/>
      <c r="PCL111" s="137"/>
      <c r="PCM111" s="137"/>
      <c r="PCN111" s="137"/>
      <c r="PCO111" s="137"/>
      <c r="PCP111" s="137"/>
      <c r="PCQ111" s="137"/>
      <c r="PCR111" s="137"/>
      <c r="PCS111" s="137"/>
      <c r="PCT111" s="137"/>
      <c r="PCU111" s="137"/>
      <c r="PCV111" s="137"/>
      <c r="PCW111" s="137"/>
      <c r="PCX111" s="137"/>
      <c r="PCY111" s="137"/>
      <c r="PCZ111" s="137"/>
      <c r="PDA111" s="137"/>
      <c r="PDB111" s="137"/>
      <c r="PDC111" s="137"/>
      <c r="PDD111" s="137"/>
      <c r="PDE111" s="137"/>
      <c r="PDF111" s="137"/>
      <c r="PDG111" s="137"/>
      <c r="PDH111" s="137"/>
      <c r="PDI111" s="137"/>
      <c r="PDJ111" s="137"/>
      <c r="PDK111" s="137"/>
      <c r="PDL111" s="137"/>
      <c r="PDM111" s="137"/>
      <c r="PDN111" s="137"/>
      <c r="PDO111" s="137"/>
      <c r="PDP111" s="137"/>
      <c r="PDQ111" s="137"/>
      <c r="PDR111" s="137"/>
      <c r="PDS111" s="137"/>
      <c r="PDT111" s="137"/>
      <c r="PDU111" s="137"/>
      <c r="PDV111" s="137"/>
      <c r="PDW111" s="137"/>
      <c r="PDX111" s="137"/>
      <c r="PDY111" s="137"/>
      <c r="PDZ111" s="137"/>
      <c r="PEA111" s="137"/>
      <c r="PEB111" s="137"/>
      <c r="PEC111" s="137"/>
      <c r="PED111" s="137"/>
      <c r="PEE111" s="137"/>
      <c r="PEF111" s="137"/>
      <c r="PEG111" s="137"/>
      <c r="PEH111" s="137"/>
      <c r="PEI111" s="137"/>
      <c r="PEJ111" s="137"/>
      <c r="PEK111" s="137"/>
      <c r="PEL111" s="137"/>
      <c r="PEM111" s="137"/>
      <c r="PEN111" s="137"/>
      <c r="PEO111" s="137"/>
      <c r="PEP111" s="137"/>
      <c r="PEQ111" s="137"/>
      <c r="PER111" s="137"/>
      <c r="PES111" s="137"/>
      <c r="PET111" s="137"/>
      <c r="PEU111" s="137"/>
      <c r="PEV111" s="137"/>
      <c r="PEW111" s="137"/>
      <c r="PEX111" s="137"/>
      <c r="PEY111" s="137"/>
      <c r="PEZ111" s="137"/>
      <c r="PFA111" s="137"/>
      <c r="PFB111" s="137"/>
      <c r="PFC111" s="137"/>
      <c r="PFD111" s="137"/>
      <c r="PFE111" s="137"/>
      <c r="PFF111" s="137"/>
      <c r="PFG111" s="137"/>
      <c r="PFH111" s="137"/>
      <c r="PFI111" s="137"/>
      <c r="PFJ111" s="137"/>
      <c r="PFK111" s="137"/>
      <c r="PFL111" s="137"/>
      <c r="PFM111" s="137"/>
      <c r="PFN111" s="137"/>
      <c r="PFO111" s="137"/>
      <c r="PFP111" s="137"/>
      <c r="PFQ111" s="137"/>
      <c r="PFR111" s="137"/>
      <c r="PFS111" s="137"/>
      <c r="PFT111" s="137"/>
      <c r="PFU111" s="137"/>
      <c r="PFV111" s="137"/>
      <c r="PFW111" s="137"/>
      <c r="PFX111" s="137"/>
      <c r="PFY111" s="137"/>
      <c r="PFZ111" s="137"/>
      <c r="PGA111" s="137"/>
      <c r="PGB111" s="137"/>
      <c r="PGC111" s="137"/>
      <c r="PGD111" s="137"/>
      <c r="PGE111" s="137"/>
      <c r="PGF111" s="137"/>
      <c r="PGG111" s="137"/>
      <c r="PGH111" s="137"/>
      <c r="PGI111" s="137"/>
      <c r="PGJ111" s="137"/>
      <c r="PGK111" s="137"/>
      <c r="PGL111" s="137"/>
      <c r="PGM111" s="137"/>
      <c r="PGN111" s="137"/>
      <c r="PGO111" s="137"/>
      <c r="PGP111" s="137"/>
      <c r="PGQ111" s="137"/>
      <c r="PGR111" s="137"/>
      <c r="PGS111" s="137"/>
      <c r="PGT111" s="137"/>
      <c r="PGU111" s="137"/>
      <c r="PGV111" s="137"/>
      <c r="PGW111" s="137"/>
      <c r="PGX111" s="137"/>
      <c r="PGY111" s="137"/>
      <c r="PGZ111" s="137"/>
      <c r="PHA111" s="137"/>
      <c r="PHB111" s="137"/>
      <c r="PHC111" s="137"/>
      <c r="PHD111" s="137"/>
      <c r="PHE111" s="137"/>
      <c r="PHF111" s="137"/>
      <c r="PHG111" s="137"/>
      <c r="PHH111" s="137"/>
      <c r="PHI111" s="137"/>
      <c r="PHJ111" s="137"/>
      <c r="PHK111" s="137"/>
      <c r="PHL111" s="137"/>
      <c r="PHM111" s="137"/>
      <c r="PHN111" s="137"/>
      <c r="PHO111" s="137"/>
      <c r="PHP111" s="137"/>
      <c r="PHQ111" s="137"/>
      <c r="PHR111" s="137"/>
      <c r="PHS111" s="137"/>
      <c r="PHT111" s="137"/>
      <c r="PHU111" s="137"/>
      <c r="PHV111" s="137"/>
      <c r="PHW111" s="137"/>
      <c r="PHX111" s="137"/>
      <c r="PHY111" s="137"/>
      <c r="PHZ111" s="137"/>
      <c r="PIA111" s="137"/>
      <c r="PIB111" s="137"/>
      <c r="PIC111" s="137"/>
      <c r="PID111" s="137"/>
      <c r="PIE111" s="137"/>
      <c r="PIF111" s="137"/>
      <c r="PIG111" s="137"/>
      <c r="PIH111" s="137"/>
      <c r="PII111" s="137"/>
      <c r="PIJ111" s="137"/>
      <c r="PIK111" s="137"/>
      <c r="PIL111" s="137"/>
      <c r="PIM111" s="137"/>
      <c r="PIN111" s="137"/>
      <c r="PIO111" s="137"/>
      <c r="PIP111" s="137"/>
      <c r="PIQ111" s="137"/>
      <c r="PIR111" s="137"/>
      <c r="PIS111" s="137"/>
      <c r="PIT111" s="137"/>
      <c r="PIU111" s="137"/>
      <c r="PIV111" s="137"/>
      <c r="PIW111" s="137"/>
      <c r="PIX111" s="137"/>
      <c r="PIY111" s="137"/>
      <c r="PIZ111" s="137"/>
      <c r="PJA111" s="137"/>
      <c r="PJB111" s="137"/>
      <c r="PJC111" s="137"/>
      <c r="PJD111" s="137"/>
      <c r="PJE111" s="137"/>
      <c r="PJF111" s="137"/>
      <c r="PJG111" s="137"/>
      <c r="PJH111" s="137"/>
      <c r="PJI111" s="137"/>
      <c r="PJJ111" s="137"/>
      <c r="PJK111" s="137"/>
      <c r="PJL111" s="137"/>
      <c r="PJM111" s="137"/>
      <c r="PJN111" s="137"/>
      <c r="PJO111" s="137"/>
      <c r="PJP111" s="137"/>
      <c r="PJQ111" s="137"/>
      <c r="PJR111" s="137"/>
      <c r="PJS111" s="137"/>
      <c r="PJT111" s="137"/>
      <c r="PJU111" s="137"/>
      <c r="PJV111" s="137"/>
      <c r="PJW111" s="137"/>
      <c r="PJX111" s="137"/>
      <c r="PJY111" s="137"/>
      <c r="PJZ111" s="137"/>
      <c r="PKA111" s="137"/>
      <c r="PKB111" s="137"/>
      <c r="PKC111" s="137"/>
      <c r="PKD111" s="137"/>
      <c r="PKE111" s="137"/>
      <c r="PKF111" s="137"/>
      <c r="PKG111" s="137"/>
      <c r="PKH111" s="137"/>
      <c r="PKI111" s="137"/>
      <c r="PKJ111" s="137"/>
      <c r="PKK111" s="137"/>
      <c r="PKL111" s="137"/>
      <c r="PKM111" s="137"/>
      <c r="PKN111" s="137"/>
      <c r="PKO111" s="137"/>
      <c r="PKP111" s="137"/>
      <c r="PKQ111" s="137"/>
      <c r="PKR111" s="137"/>
      <c r="PKS111" s="137"/>
      <c r="PKT111" s="137"/>
      <c r="PKU111" s="137"/>
      <c r="PKV111" s="137"/>
      <c r="PKW111" s="137"/>
      <c r="PKX111" s="137"/>
      <c r="PKY111" s="137"/>
      <c r="PKZ111" s="137"/>
      <c r="PLA111" s="137"/>
      <c r="PLB111" s="137"/>
      <c r="PLC111" s="137"/>
      <c r="PLD111" s="137"/>
      <c r="PLE111" s="137"/>
      <c r="PLF111" s="137"/>
      <c r="PLG111" s="137"/>
      <c r="PLH111" s="137"/>
      <c r="PLI111" s="137"/>
      <c r="PLJ111" s="137"/>
      <c r="PLK111" s="137"/>
      <c r="PLL111" s="137"/>
      <c r="PLM111" s="137"/>
      <c r="PLN111" s="137"/>
      <c r="PLO111" s="137"/>
      <c r="PLP111" s="137"/>
      <c r="PLQ111" s="137"/>
      <c r="PLR111" s="137"/>
      <c r="PLS111" s="137"/>
      <c r="PLT111" s="137"/>
      <c r="PLU111" s="137"/>
      <c r="PLV111" s="137"/>
      <c r="PLW111" s="137"/>
      <c r="PLX111" s="137"/>
      <c r="PLY111" s="137"/>
      <c r="PLZ111" s="137"/>
      <c r="PMA111" s="137"/>
      <c r="PMB111" s="137"/>
      <c r="PMC111" s="137"/>
      <c r="PMD111" s="137"/>
      <c r="PME111" s="137"/>
      <c r="PMF111" s="137"/>
      <c r="PMG111" s="137"/>
      <c r="PMH111" s="137"/>
      <c r="PMI111" s="137"/>
      <c r="PMJ111" s="137"/>
      <c r="PMK111" s="137"/>
      <c r="PML111" s="137"/>
      <c r="PMM111" s="137"/>
      <c r="PMN111" s="137"/>
      <c r="PMO111" s="137"/>
      <c r="PMP111" s="137"/>
      <c r="PMQ111" s="137"/>
      <c r="PMR111" s="137"/>
      <c r="PMS111" s="137"/>
      <c r="PMT111" s="137"/>
      <c r="PMU111" s="137"/>
      <c r="PMV111" s="137"/>
      <c r="PMW111" s="137"/>
      <c r="PMX111" s="137"/>
      <c r="PMY111" s="137"/>
      <c r="PMZ111" s="137"/>
      <c r="PNA111" s="137"/>
      <c r="PNB111" s="137"/>
      <c r="PNC111" s="137"/>
      <c r="PND111" s="137"/>
      <c r="PNE111" s="137"/>
      <c r="PNF111" s="137"/>
      <c r="PNG111" s="137"/>
      <c r="PNH111" s="137"/>
      <c r="PNI111" s="137"/>
      <c r="PNJ111" s="137"/>
      <c r="PNK111" s="137"/>
      <c r="PNL111" s="137"/>
      <c r="PNM111" s="137"/>
      <c r="PNN111" s="137"/>
      <c r="PNO111" s="137"/>
      <c r="PNP111" s="137"/>
      <c r="PNQ111" s="137"/>
      <c r="PNR111" s="137"/>
      <c r="PNS111" s="137"/>
      <c r="PNT111" s="137"/>
      <c r="PNU111" s="137"/>
      <c r="PNV111" s="137"/>
      <c r="PNW111" s="137"/>
      <c r="PNX111" s="137"/>
      <c r="PNY111" s="137"/>
      <c r="PNZ111" s="137"/>
      <c r="POA111" s="137"/>
      <c r="POB111" s="137"/>
      <c r="POC111" s="137"/>
      <c r="POD111" s="137"/>
      <c r="POE111" s="137"/>
      <c r="POF111" s="137"/>
      <c r="POG111" s="137"/>
      <c r="POH111" s="137"/>
      <c r="POI111" s="137"/>
      <c r="POJ111" s="137"/>
      <c r="POK111" s="137"/>
      <c r="POL111" s="137"/>
      <c r="POM111" s="137"/>
      <c r="PON111" s="137"/>
      <c r="POO111" s="137"/>
      <c r="POP111" s="137"/>
      <c r="POQ111" s="137"/>
      <c r="POR111" s="137"/>
      <c r="POS111" s="137"/>
      <c r="POT111" s="137"/>
      <c r="POU111" s="137"/>
      <c r="POV111" s="137"/>
      <c r="POW111" s="137"/>
      <c r="POX111" s="137"/>
      <c r="POY111" s="137"/>
      <c r="POZ111" s="137"/>
      <c r="PPA111" s="137"/>
      <c r="PPB111" s="137"/>
      <c r="PPC111" s="137"/>
      <c r="PPD111" s="137"/>
      <c r="PPE111" s="137"/>
      <c r="PPF111" s="137"/>
      <c r="PPG111" s="137"/>
      <c r="PPH111" s="137"/>
      <c r="PPI111" s="137"/>
      <c r="PPJ111" s="137"/>
      <c r="PPK111" s="137"/>
      <c r="PPL111" s="137"/>
      <c r="PPM111" s="137"/>
      <c r="PPN111" s="137"/>
      <c r="PPO111" s="137"/>
      <c r="PPP111" s="137"/>
      <c r="PPQ111" s="137"/>
      <c r="PPR111" s="137"/>
      <c r="PPS111" s="137"/>
      <c r="PPT111" s="137"/>
      <c r="PPU111" s="137"/>
      <c r="PPV111" s="137"/>
      <c r="PPW111" s="137"/>
      <c r="PPX111" s="137"/>
      <c r="PPY111" s="137"/>
      <c r="PPZ111" s="137"/>
      <c r="PQA111" s="137"/>
      <c r="PQB111" s="137"/>
      <c r="PQC111" s="137"/>
      <c r="PQD111" s="137"/>
      <c r="PQE111" s="137"/>
      <c r="PQF111" s="137"/>
      <c r="PQG111" s="137"/>
      <c r="PQH111" s="137"/>
      <c r="PQI111" s="137"/>
      <c r="PQJ111" s="137"/>
      <c r="PQK111" s="137"/>
      <c r="PQL111" s="137"/>
      <c r="PQM111" s="137"/>
      <c r="PQN111" s="137"/>
      <c r="PQO111" s="137"/>
      <c r="PQP111" s="137"/>
      <c r="PQQ111" s="137"/>
      <c r="PQR111" s="137"/>
      <c r="PQS111" s="137"/>
      <c r="PQT111" s="137"/>
      <c r="PQU111" s="137"/>
      <c r="PQV111" s="137"/>
      <c r="PQW111" s="137"/>
      <c r="PQX111" s="137"/>
      <c r="PQY111" s="137"/>
      <c r="PQZ111" s="137"/>
      <c r="PRA111" s="137"/>
      <c r="PRB111" s="137"/>
      <c r="PRC111" s="137"/>
      <c r="PRD111" s="137"/>
      <c r="PRE111" s="137"/>
      <c r="PRF111" s="137"/>
      <c r="PRG111" s="137"/>
      <c r="PRH111" s="137"/>
      <c r="PRI111" s="137"/>
      <c r="PRJ111" s="137"/>
      <c r="PRK111" s="137"/>
      <c r="PRL111" s="137"/>
      <c r="PRM111" s="137"/>
      <c r="PRN111" s="137"/>
      <c r="PRO111" s="137"/>
      <c r="PRP111" s="137"/>
      <c r="PRQ111" s="137"/>
      <c r="PRR111" s="137"/>
      <c r="PRS111" s="137"/>
      <c r="PRT111" s="137"/>
      <c r="PRU111" s="137"/>
      <c r="PRV111" s="137"/>
      <c r="PRW111" s="137"/>
      <c r="PRX111" s="137"/>
      <c r="PRY111" s="137"/>
      <c r="PRZ111" s="137"/>
      <c r="PSA111" s="137"/>
      <c r="PSB111" s="137"/>
      <c r="PSC111" s="137"/>
      <c r="PSD111" s="137"/>
      <c r="PSE111" s="137"/>
      <c r="PSF111" s="137"/>
      <c r="PSG111" s="137"/>
      <c r="PSH111" s="137"/>
      <c r="PSI111" s="137"/>
      <c r="PSJ111" s="137"/>
      <c r="PSK111" s="137"/>
      <c r="PSL111" s="137"/>
      <c r="PSM111" s="137"/>
      <c r="PSN111" s="137"/>
      <c r="PSO111" s="137"/>
      <c r="PSP111" s="137"/>
      <c r="PSQ111" s="137"/>
      <c r="PSR111" s="137"/>
      <c r="PSS111" s="137"/>
      <c r="PST111" s="137"/>
      <c r="PSU111" s="137"/>
      <c r="PSV111" s="137"/>
      <c r="PSW111" s="137"/>
      <c r="PSX111" s="137"/>
      <c r="PSY111" s="137"/>
      <c r="PSZ111" s="137"/>
      <c r="PTA111" s="137"/>
      <c r="PTB111" s="137"/>
      <c r="PTC111" s="137"/>
      <c r="PTD111" s="137"/>
      <c r="PTE111" s="137"/>
      <c r="PTF111" s="137"/>
      <c r="PTG111" s="137"/>
      <c r="PTH111" s="137"/>
      <c r="PTI111" s="137"/>
      <c r="PTJ111" s="137"/>
      <c r="PTK111" s="137"/>
      <c r="PTL111" s="137"/>
      <c r="PTM111" s="137"/>
      <c r="PTN111" s="137"/>
      <c r="PTO111" s="137"/>
      <c r="PTP111" s="137"/>
      <c r="PTQ111" s="137"/>
      <c r="PTR111" s="137"/>
      <c r="PTS111" s="137"/>
      <c r="PTT111" s="137"/>
      <c r="PTU111" s="137"/>
      <c r="PTV111" s="137"/>
      <c r="PTW111" s="137"/>
      <c r="PTX111" s="137"/>
      <c r="PTY111" s="137"/>
      <c r="PTZ111" s="137"/>
      <c r="PUA111" s="137"/>
      <c r="PUB111" s="137"/>
      <c r="PUC111" s="137"/>
      <c r="PUD111" s="137"/>
      <c r="PUE111" s="137"/>
      <c r="PUF111" s="137"/>
      <c r="PUG111" s="137"/>
      <c r="PUH111" s="137"/>
      <c r="PUI111" s="137"/>
      <c r="PUJ111" s="137"/>
      <c r="PUK111" s="137"/>
      <c r="PUL111" s="137"/>
      <c r="PUM111" s="137"/>
      <c r="PUN111" s="137"/>
      <c r="PUO111" s="137"/>
      <c r="PUP111" s="137"/>
      <c r="PUQ111" s="137"/>
      <c r="PUR111" s="137"/>
      <c r="PUS111" s="137"/>
      <c r="PUT111" s="137"/>
      <c r="PUU111" s="137"/>
      <c r="PUV111" s="137"/>
      <c r="PUW111" s="137"/>
      <c r="PUX111" s="137"/>
      <c r="PUY111" s="137"/>
      <c r="PUZ111" s="137"/>
      <c r="PVA111" s="137"/>
      <c r="PVB111" s="137"/>
      <c r="PVC111" s="137"/>
      <c r="PVD111" s="137"/>
      <c r="PVE111" s="137"/>
      <c r="PVF111" s="137"/>
      <c r="PVG111" s="137"/>
      <c r="PVH111" s="137"/>
      <c r="PVI111" s="137"/>
      <c r="PVJ111" s="137"/>
      <c r="PVK111" s="137"/>
      <c r="PVL111" s="137"/>
      <c r="PVM111" s="137"/>
      <c r="PVN111" s="137"/>
      <c r="PVO111" s="137"/>
      <c r="PVP111" s="137"/>
      <c r="PVQ111" s="137"/>
      <c r="PVR111" s="137"/>
      <c r="PVS111" s="137"/>
      <c r="PVT111" s="137"/>
      <c r="PVU111" s="137"/>
      <c r="PVV111" s="137"/>
      <c r="PVW111" s="137"/>
      <c r="PVX111" s="137"/>
      <c r="PVY111" s="137"/>
      <c r="PVZ111" s="137"/>
      <c r="PWA111" s="137"/>
      <c r="PWB111" s="137"/>
      <c r="PWC111" s="137"/>
      <c r="PWD111" s="137"/>
      <c r="PWE111" s="137"/>
      <c r="PWF111" s="137"/>
      <c r="PWG111" s="137"/>
      <c r="PWH111" s="137"/>
      <c r="PWI111" s="137"/>
      <c r="PWJ111" s="137"/>
      <c r="PWK111" s="137"/>
      <c r="PWL111" s="137"/>
      <c r="PWM111" s="137"/>
      <c r="PWN111" s="137"/>
      <c r="PWO111" s="137"/>
      <c r="PWP111" s="137"/>
      <c r="PWQ111" s="137"/>
      <c r="PWR111" s="137"/>
      <c r="PWS111" s="137"/>
      <c r="PWT111" s="137"/>
      <c r="PWU111" s="137"/>
      <c r="PWV111" s="137"/>
      <c r="PWW111" s="137"/>
      <c r="PWX111" s="137"/>
      <c r="PWY111" s="137"/>
      <c r="PWZ111" s="137"/>
      <c r="PXA111" s="137"/>
      <c r="PXB111" s="137"/>
      <c r="PXC111" s="137"/>
      <c r="PXD111" s="137"/>
      <c r="PXE111" s="137"/>
      <c r="PXF111" s="137"/>
      <c r="PXG111" s="137"/>
      <c r="PXH111" s="137"/>
      <c r="PXI111" s="137"/>
      <c r="PXJ111" s="137"/>
      <c r="PXK111" s="137"/>
      <c r="PXL111" s="137"/>
      <c r="PXM111" s="137"/>
      <c r="PXN111" s="137"/>
      <c r="PXO111" s="137"/>
      <c r="PXP111" s="137"/>
      <c r="PXQ111" s="137"/>
      <c r="PXR111" s="137"/>
      <c r="PXS111" s="137"/>
      <c r="PXT111" s="137"/>
      <c r="PXU111" s="137"/>
      <c r="PXV111" s="137"/>
      <c r="PXW111" s="137"/>
      <c r="PXX111" s="137"/>
      <c r="PXY111" s="137"/>
      <c r="PXZ111" s="137"/>
      <c r="PYA111" s="137"/>
      <c r="PYB111" s="137"/>
      <c r="PYC111" s="137"/>
      <c r="PYD111" s="137"/>
      <c r="PYE111" s="137"/>
      <c r="PYF111" s="137"/>
      <c r="PYG111" s="137"/>
      <c r="PYH111" s="137"/>
      <c r="PYI111" s="137"/>
      <c r="PYJ111" s="137"/>
      <c r="PYK111" s="137"/>
      <c r="PYL111" s="137"/>
      <c r="PYM111" s="137"/>
      <c r="PYN111" s="137"/>
      <c r="PYO111" s="137"/>
      <c r="PYP111" s="137"/>
      <c r="PYQ111" s="137"/>
      <c r="PYR111" s="137"/>
      <c r="PYS111" s="137"/>
      <c r="PYT111" s="137"/>
      <c r="PYU111" s="137"/>
      <c r="PYV111" s="137"/>
      <c r="PYW111" s="137"/>
      <c r="PYX111" s="137"/>
      <c r="PYY111" s="137"/>
      <c r="PYZ111" s="137"/>
      <c r="PZA111" s="137"/>
      <c r="PZB111" s="137"/>
      <c r="PZC111" s="137"/>
      <c r="PZD111" s="137"/>
      <c r="PZE111" s="137"/>
      <c r="PZF111" s="137"/>
      <c r="PZG111" s="137"/>
      <c r="PZH111" s="137"/>
      <c r="PZI111" s="137"/>
      <c r="PZJ111" s="137"/>
      <c r="PZK111" s="137"/>
      <c r="PZL111" s="137"/>
      <c r="PZM111" s="137"/>
      <c r="PZN111" s="137"/>
      <c r="PZO111" s="137"/>
      <c r="PZP111" s="137"/>
      <c r="PZQ111" s="137"/>
      <c r="PZR111" s="137"/>
      <c r="PZS111" s="137"/>
      <c r="PZT111" s="137"/>
      <c r="PZU111" s="137"/>
      <c r="PZV111" s="137"/>
      <c r="PZW111" s="137"/>
      <c r="PZX111" s="137"/>
      <c r="PZY111" s="137"/>
      <c r="PZZ111" s="137"/>
      <c r="QAA111" s="137"/>
      <c r="QAB111" s="137"/>
      <c r="QAC111" s="137"/>
      <c r="QAD111" s="137"/>
      <c r="QAE111" s="137"/>
      <c r="QAF111" s="137"/>
      <c r="QAG111" s="137"/>
      <c r="QAH111" s="137"/>
      <c r="QAI111" s="137"/>
      <c r="QAJ111" s="137"/>
      <c r="QAK111" s="137"/>
      <c r="QAL111" s="137"/>
      <c r="QAM111" s="137"/>
      <c r="QAN111" s="137"/>
      <c r="QAO111" s="137"/>
      <c r="QAP111" s="137"/>
      <c r="QAQ111" s="137"/>
      <c r="QAR111" s="137"/>
      <c r="QAS111" s="137"/>
      <c r="QAT111" s="137"/>
      <c r="QAU111" s="137"/>
      <c r="QAV111" s="137"/>
      <c r="QAW111" s="137"/>
      <c r="QAX111" s="137"/>
      <c r="QAY111" s="137"/>
      <c r="QAZ111" s="137"/>
      <c r="QBA111" s="137"/>
      <c r="QBB111" s="137"/>
      <c r="QBC111" s="137"/>
      <c r="QBD111" s="137"/>
      <c r="QBE111" s="137"/>
      <c r="QBF111" s="137"/>
      <c r="QBG111" s="137"/>
      <c r="QBH111" s="137"/>
      <c r="QBI111" s="137"/>
      <c r="QBJ111" s="137"/>
      <c r="QBK111" s="137"/>
      <c r="QBL111" s="137"/>
      <c r="QBM111" s="137"/>
      <c r="QBN111" s="137"/>
      <c r="QBO111" s="137"/>
      <c r="QBP111" s="137"/>
      <c r="QBQ111" s="137"/>
      <c r="QBR111" s="137"/>
      <c r="QBS111" s="137"/>
      <c r="QBT111" s="137"/>
      <c r="QBU111" s="137"/>
      <c r="QBV111" s="137"/>
      <c r="QBW111" s="137"/>
      <c r="QBX111" s="137"/>
      <c r="QBY111" s="137"/>
      <c r="QBZ111" s="137"/>
      <c r="QCA111" s="137"/>
      <c r="QCB111" s="137"/>
      <c r="QCC111" s="137"/>
      <c r="QCD111" s="137"/>
      <c r="QCE111" s="137"/>
      <c r="QCF111" s="137"/>
      <c r="QCG111" s="137"/>
      <c r="QCH111" s="137"/>
      <c r="QCI111" s="137"/>
      <c r="QCJ111" s="137"/>
      <c r="QCK111" s="137"/>
      <c r="QCL111" s="137"/>
      <c r="QCM111" s="137"/>
      <c r="QCN111" s="137"/>
      <c r="QCO111" s="137"/>
      <c r="QCP111" s="137"/>
      <c r="QCQ111" s="137"/>
      <c r="QCR111" s="137"/>
      <c r="QCS111" s="137"/>
      <c r="QCT111" s="137"/>
      <c r="QCU111" s="137"/>
      <c r="QCV111" s="137"/>
      <c r="QCW111" s="137"/>
      <c r="QCX111" s="137"/>
      <c r="QCY111" s="137"/>
      <c r="QCZ111" s="137"/>
      <c r="QDA111" s="137"/>
      <c r="QDB111" s="137"/>
      <c r="QDC111" s="137"/>
      <c r="QDD111" s="137"/>
      <c r="QDE111" s="137"/>
      <c r="QDF111" s="137"/>
      <c r="QDG111" s="137"/>
      <c r="QDH111" s="137"/>
      <c r="QDI111" s="137"/>
      <c r="QDJ111" s="137"/>
      <c r="QDK111" s="137"/>
      <c r="QDL111" s="137"/>
      <c r="QDM111" s="137"/>
      <c r="QDN111" s="137"/>
      <c r="QDO111" s="137"/>
      <c r="QDP111" s="137"/>
      <c r="QDQ111" s="137"/>
      <c r="QDR111" s="137"/>
      <c r="QDS111" s="137"/>
      <c r="QDT111" s="137"/>
      <c r="QDU111" s="137"/>
      <c r="QDV111" s="137"/>
      <c r="QDW111" s="137"/>
      <c r="QDX111" s="137"/>
      <c r="QDY111" s="137"/>
      <c r="QDZ111" s="137"/>
      <c r="QEA111" s="137"/>
      <c r="QEB111" s="137"/>
      <c r="QEC111" s="137"/>
      <c r="QED111" s="137"/>
      <c r="QEE111" s="137"/>
      <c r="QEF111" s="137"/>
      <c r="QEG111" s="137"/>
      <c r="QEH111" s="137"/>
      <c r="QEI111" s="137"/>
      <c r="QEJ111" s="137"/>
      <c r="QEK111" s="137"/>
      <c r="QEL111" s="137"/>
      <c r="QEM111" s="137"/>
      <c r="QEN111" s="137"/>
      <c r="QEO111" s="137"/>
      <c r="QEP111" s="137"/>
      <c r="QEQ111" s="137"/>
      <c r="QER111" s="137"/>
      <c r="QES111" s="137"/>
      <c r="QET111" s="137"/>
      <c r="QEU111" s="137"/>
      <c r="QEV111" s="137"/>
      <c r="QEW111" s="137"/>
      <c r="QEX111" s="137"/>
      <c r="QEY111" s="137"/>
      <c r="QEZ111" s="137"/>
      <c r="QFA111" s="137"/>
      <c r="QFB111" s="137"/>
      <c r="QFC111" s="137"/>
      <c r="QFD111" s="137"/>
      <c r="QFE111" s="137"/>
      <c r="QFF111" s="137"/>
      <c r="QFG111" s="137"/>
      <c r="QFH111" s="137"/>
      <c r="QFI111" s="137"/>
      <c r="QFJ111" s="137"/>
      <c r="QFK111" s="137"/>
      <c r="QFL111" s="137"/>
      <c r="QFM111" s="137"/>
      <c r="QFN111" s="137"/>
      <c r="QFO111" s="137"/>
      <c r="QFP111" s="137"/>
      <c r="QFQ111" s="137"/>
      <c r="QFR111" s="137"/>
      <c r="QFS111" s="137"/>
      <c r="QFT111" s="137"/>
      <c r="QFU111" s="137"/>
      <c r="QFV111" s="137"/>
      <c r="QFW111" s="137"/>
      <c r="QFX111" s="137"/>
      <c r="QFY111" s="137"/>
      <c r="QFZ111" s="137"/>
      <c r="QGA111" s="137"/>
      <c r="QGB111" s="137"/>
      <c r="QGC111" s="137"/>
      <c r="QGD111" s="137"/>
      <c r="QGE111" s="137"/>
      <c r="QGF111" s="137"/>
      <c r="QGG111" s="137"/>
      <c r="QGH111" s="137"/>
      <c r="QGI111" s="137"/>
      <c r="QGJ111" s="137"/>
      <c r="QGK111" s="137"/>
      <c r="QGL111" s="137"/>
      <c r="QGM111" s="137"/>
      <c r="QGN111" s="137"/>
      <c r="QGO111" s="137"/>
      <c r="QGP111" s="137"/>
      <c r="QGQ111" s="137"/>
      <c r="QGR111" s="137"/>
      <c r="QGS111" s="137"/>
      <c r="QGT111" s="137"/>
      <c r="QGU111" s="137"/>
      <c r="QGV111" s="137"/>
      <c r="QGW111" s="137"/>
      <c r="QGX111" s="137"/>
      <c r="QGY111" s="137"/>
      <c r="QGZ111" s="137"/>
      <c r="QHA111" s="137"/>
      <c r="QHB111" s="137"/>
      <c r="QHC111" s="137"/>
      <c r="QHD111" s="137"/>
      <c r="QHE111" s="137"/>
      <c r="QHF111" s="137"/>
      <c r="QHG111" s="137"/>
      <c r="QHH111" s="137"/>
      <c r="QHI111" s="137"/>
      <c r="QHJ111" s="137"/>
      <c r="QHK111" s="137"/>
      <c r="QHL111" s="137"/>
      <c r="QHM111" s="137"/>
      <c r="QHN111" s="137"/>
      <c r="QHO111" s="137"/>
      <c r="QHP111" s="137"/>
      <c r="QHQ111" s="137"/>
      <c r="QHR111" s="137"/>
      <c r="QHS111" s="137"/>
      <c r="QHT111" s="137"/>
      <c r="QHU111" s="137"/>
      <c r="QHV111" s="137"/>
      <c r="QHW111" s="137"/>
      <c r="QHX111" s="137"/>
      <c r="QHY111" s="137"/>
      <c r="QHZ111" s="137"/>
      <c r="QIA111" s="137"/>
      <c r="QIB111" s="137"/>
      <c r="QIC111" s="137"/>
      <c r="QID111" s="137"/>
      <c r="QIE111" s="137"/>
      <c r="QIF111" s="137"/>
      <c r="QIG111" s="137"/>
      <c r="QIH111" s="137"/>
      <c r="QII111" s="137"/>
      <c r="QIJ111" s="137"/>
      <c r="QIK111" s="137"/>
      <c r="QIL111" s="137"/>
      <c r="QIM111" s="137"/>
      <c r="QIN111" s="137"/>
      <c r="QIO111" s="137"/>
      <c r="QIP111" s="137"/>
      <c r="QIQ111" s="137"/>
      <c r="QIR111" s="137"/>
      <c r="QIS111" s="137"/>
      <c r="QIT111" s="137"/>
      <c r="QIU111" s="137"/>
      <c r="QIV111" s="137"/>
      <c r="QIW111" s="137"/>
      <c r="QIX111" s="137"/>
      <c r="QIY111" s="137"/>
      <c r="QIZ111" s="137"/>
      <c r="QJA111" s="137"/>
      <c r="QJB111" s="137"/>
      <c r="QJC111" s="137"/>
      <c r="QJD111" s="137"/>
      <c r="QJE111" s="137"/>
      <c r="QJF111" s="137"/>
      <c r="QJG111" s="137"/>
      <c r="QJH111" s="137"/>
      <c r="QJI111" s="137"/>
      <c r="QJJ111" s="137"/>
      <c r="QJK111" s="137"/>
      <c r="QJL111" s="137"/>
      <c r="QJM111" s="137"/>
      <c r="QJN111" s="137"/>
      <c r="QJO111" s="137"/>
      <c r="QJP111" s="137"/>
      <c r="QJQ111" s="137"/>
      <c r="QJR111" s="137"/>
      <c r="QJS111" s="137"/>
      <c r="QJT111" s="137"/>
      <c r="QJU111" s="137"/>
      <c r="QJV111" s="137"/>
      <c r="QJW111" s="137"/>
      <c r="QJX111" s="137"/>
      <c r="QJY111" s="137"/>
      <c r="QJZ111" s="137"/>
      <c r="QKA111" s="137"/>
      <c r="QKB111" s="137"/>
      <c r="QKC111" s="137"/>
      <c r="QKD111" s="137"/>
      <c r="QKE111" s="137"/>
      <c r="QKF111" s="137"/>
      <c r="QKG111" s="137"/>
      <c r="QKH111" s="137"/>
      <c r="QKI111" s="137"/>
      <c r="QKJ111" s="137"/>
      <c r="QKK111" s="137"/>
      <c r="QKL111" s="137"/>
      <c r="QKM111" s="137"/>
      <c r="QKN111" s="137"/>
      <c r="QKO111" s="137"/>
      <c r="QKP111" s="137"/>
      <c r="QKQ111" s="137"/>
      <c r="QKR111" s="137"/>
      <c r="QKS111" s="137"/>
      <c r="QKT111" s="137"/>
      <c r="QKU111" s="137"/>
      <c r="QKV111" s="137"/>
      <c r="QKW111" s="137"/>
      <c r="QKX111" s="137"/>
      <c r="QKY111" s="137"/>
      <c r="QKZ111" s="137"/>
      <c r="QLA111" s="137"/>
      <c r="QLB111" s="137"/>
      <c r="QLC111" s="137"/>
      <c r="QLD111" s="137"/>
      <c r="QLE111" s="137"/>
      <c r="QLF111" s="137"/>
      <c r="QLG111" s="137"/>
      <c r="QLH111" s="137"/>
      <c r="QLI111" s="137"/>
      <c r="QLJ111" s="137"/>
      <c r="QLK111" s="137"/>
      <c r="QLL111" s="137"/>
      <c r="QLM111" s="137"/>
      <c r="QLN111" s="137"/>
      <c r="QLO111" s="137"/>
      <c r="QLP111" s="137"/>
      <c r="QLQ111" s="137"/>
      <c r="QLR111" s="137"/>
      <c r="QLS111" s="137"/>
      <c r="QLT111" s="137"/>
      <c r="QLU111" s="137"/>
      <c r="QLV111" s="137"/>
      <c r="QLW111" s="137"/>
      <c r="QLX111" s="137"/>
      <c r="QLY111" s="137"/>
      <c r="QLZ111" s="137"/>
      <c r="QMA111" s="137"/>
      <c r="QMB111" s="137"/>
      <c r="QMC111" s="137"/>
      <c r="QMD111" s="137"/>
      <c r="QME111" s="137"/>
      <c r="QMF111" s="137"/>
      <c r="QMG111" s="137"/>
      <c r="QMH111" s="137"/>
      <c r="QMI111" s="137"/>
      <c r="QMJ111" s="137"/>
      <c r="QMK111" s="137"/>
      <c r="QML111" s="137"/>
      <c r="QMM111" s="137"/>
      <c r="QMN111" s="137"/>
      <c r="QMO111" s="137"/>
      <c r="QMP111" s="137"/>
      <c r="QMQ111" s="137"/>
      <c r="QMR111" s="137"/>
      <c r="QMS111" s="137"/>
      <c r="QMT111" s="137"/>
      <c r="QMU111" s="137"/>
      <c r="QMV111" s="137"/>
      <c r="QMW111" s="137"/>
      <c r="QMX111" s="137"/>
      <c r="QMY111" s="137"/>
      <c r="QMZ111" s="137"/>
      <c r="QNA111" s="137"/>
      <c r="QNB111" s="137"/>
      <c r="QNC111" s="137"/>
      <c r="QND111" s="137"/>
      <c r="QNE111" s="137"/>
      <c r="QNF111" s="137"/>
      <c r="QNG111" s="137"/>
      <c r="QNH111" s="137"/>
      <c r="QNI111" s="137"/>
      <c r="QNJ111" s="137"/>
      <c r="QNK111" s="137"/>
      <c r="QNL111" s="137"/>
      <c r="QNM111" s="137"/>
      <c r="QNN111" s="137"/>
      <c r="QNO111" s="137"/>
      <c r="QNP111" s="137"/>
      <c r="QNQ111" s="137"/>
      <c r="QNR111" s="137"/>
      <c r="QNS111" s="137"/>
      <c r="QNT111" s="137"/>
      <c r="QNU111" s="137"/>
      <c r="QNV111" s="137"/>
      <c r="QNW111" s="137"/>
      <c r="QNX111" s="137"/>
      <c r="QNY111" s="137"/>
      <c r="QNZ111" s="137"/>
      <c r="QOA111" s="137"/>
      <c r="QOB111" s="137"/>
      <c r="QOC111" s="137"/>
      <c r="QOD111" s="137"/>
      <c r="QOE111" s="137"/>
      <c r="QOF111" s="137"/>
      <c r="QOG111" s="137"/>
      <c r="QOH111" s="137"/>
      <c r="QOI111" s="137"/>
      <c r="QOJ111" s="137"/>
      <c r="QOK111" s="137"/>
      <c r="QOL111" s="137"/>
      <c r="QOM111" s="137"/>
      <c r="QON111" s="137"/>
      <c r="QOO111" s="137"/>
      <c r="QOP111" s="137"/>
      <c r="QOQ111" s="137"/>
      <c r="QOR111" s="137"/>
      <c r="QOS111" s="137"/>
      <c r="QOT111" s="137"/>
      <c r="QOU111" s="137"/>
      <c r="QOV111" s="137"/>
      <c r="QOW111" s="137"/>
      <c r="QOX111" s="137"/>
      <c r="QOY111" s="137"/>
      <c r="QOZ111" s="137"/>
      <c r="QPA111" s="137"/>
      <c r="QPB111" s="137"/>
      <c r="QPC111" s="137"/>
      <c r="QPD111" s="137"/>
      <c r="QPE111" s="137"/>
      <c r="QPF111" s="137"/>
      <c r="QPG111" s="137"/>
      <c r="QPH111" s="137"/>
      <c r="QPI111" s="137"/>
      <c r="QPJ111" s="137"/>
      <c r="QPK111" s="137"/>
      <c r="QPL111" s="137"/>
      <c r="QPM111" s="137"/>
      <c r="QPN111" s="137"/>
      <c r="QPO111" s="137"/>
      <c r="QPP111" s="137"/>
      <c r="QPQ111" s="137"/>
      <c r="QPR111" s="137"/>
      <c r="QPS111" s="137"/>
      <c r="QPT111" s="137"/>
      <c r="QPU111" s="137"/>
      <c r="QPV111" s="137"/>
      <c r="QPW111" s="137"/>
      <c r="QPX111" s="137"/>
      <c r="QPY111" s="137"/>
      <c r="QPZ111" s="137"/>
      <c r="QQA111" s="137"/>
      <c r="QQB111" s="137"/>
      <c r="QQC111" s="137"/>
      <c r="QQD111" s="137"/>
      <c r="QQE111" s="137"/>
      <c r="QQF111" s="137"/>
      <c r="QQG111" s="137"/>
      <c r="QQH111" s="137"/>
      <c r="QQI111" s="137"/>
      <c r="QQJ111" s="137"/>
      <c r="QQK111" s="137"/>
      <c r="QQL111" s="137"/>
      <c r="QQM111" s="137"/>
      <c r="QQN111" s="137"/>
      <c r="QQO111" s="137"/>
      <c r="QQP111" s="137"/>
      <c r="QQQ111" s="137"/>
      <c r="QQR111" s="137"/>
      <c r="QQS111" s="137"/>
      <c r="QQT111" s="137"/>
      <c r="QQU111" s="137"/>
      <c r="QQV111" s="137"/>
      <c r="QQW111" s="137"/>
      <c r="QQX111" s="137"/>
      <c r="QQY111" s="137"/>
      <c r="QQZ111" s="137"/>
      <c r="QRA111" s="137"/>
      <c r="QRB111" s="137"/>
      <c r="QRC111" s="137"/>
      <c r="QRD111" s="137"/>
      <c r="QRE111" s="137"/>
      <c r="QRF111" s="137"/>
      <c r="QRG111" s="137"/>
      <c r="QRH111" s="137"/>
      <c r="QRI111" s="137"/>
      <c r="QRJ111" s="137"/>
      <c r="QRK111" s="137"/>
      <c r="QRL111" s="137"/>
      <c r="QRM111" s="137"/>
      <c r="QRN111" s="137"/>
      <c r="QRO111" s="137"/>
      <c r="QRP111" s="137"/>
      <c r="QRQ111" s="137"/>
      <c r="QRR111" s="137"/>
      <c r="QRS111" s="137"/>
      <c r="QRT111" s="137"/>
      <c r="QRU111" s="137"/>
      <c r="QRV111" s="137"/>
      <c r="QRW111" s="137"/>
      <c r="QRX111" s="137"/>
      <c r="QRY111" s="137"/>
      <c r="QRZ111" s="137"/>
      <c r="QSA111" s="137"/>
      <c r="QSB111" s="137"/>
      <c r="QSC111" s="137"/>
      <c r="QSD111" s="137"/>
      <c r="QSE111" s="137"/>
      <c r="QSF111" s="137"/>
      <c r="QSG111" s="137"/>
      <c r="QSH111" s="137"/>
      <c r="QSI111" s="137"/>
      <c r="QSJ111" s="137"/>
      <c r="QSK111" s="137"/>
      <c r="QSL111" s="137"/>
      <c r="QSM111" s="137"/>
      <c r="QSN111" s="137"/>
      <c r="QSO111" s="137"/>
      <c r="QSP111" s="137"/>
      <c r="QSQ111" s="137"/>
      <c r="QSR111" s="137"/>
      <c r="QSS111" s="137"/>
      <c r="QST111" s="137"/>
      <c r="QSU111" s="137"/>
      <c r="QSV111" s="137"/>
      <c r="QSW111" s="137"/>
      <c r="QSX111" s="137"/>
      <c r="QSY111" s="137"/>
      <c r="QSZ111" s="137"/>
      <c r="QTA111" s="137"/>
      <c r="QTB111" s="137"/>
      <c r="QTC111" s="137"/>
      <c r="QTD111" s="137"/>
      <c r="QTE111" s="137"/>
      <c r="QTF111" s="137"/>
      <c r="QTG111" s="137"/>
      <c r="QTH111" s="137"/>
      <c r="QTI111" s="137"/>
      <c r="QTJ111" s="137"/>
      <c r="QTK111" s="137"/>
      <c r="QTL111" s="137"/>
      <c r="QTM111" s="137"/>
      <c r="QTN111" s="137"/>
      <c r="QTO111" s="137"/>
      <c r="QTP111" s="137"/>
      <c r="QTQ111" s="137"/>
      <c r="QTR111" s="137"/>
      <c r="QTS111" s="137"/>
      <c r="QTT111" s="137"/>
      <c r="QTU111" s="137"/>
      <c r="QTV111" s="137"/>
      <c r="QTW111" s="137"/>
      <c r="QTX111" s="137"/>
      <c r="QTY111" s="137"/>
      <c r="QTZ111" s="137"/>
      <c r="QUA111" s="137"/>
      <c r="QUB111" s="137"/>
      <c r="QUC111" s="137"/>
      <c r="QUD111" s="137"/>
      <c r="QUE111" s="137"/>
      <c r="QUF111" s="137"/>
      <c r="QUG111" s="137"/>
      <c r="QUH111" s="137"/>
      <c r="QUI111" s="137"/>
      <c r="QUJ111" s="137"/>
      <c r="QUK111" s="137"/>
      <c r="QUL111" s="137"/>
      <c r="QUM111" s="137"/>
      <c r="QUN111" s="137"/>
      <c r="QUO111" s="137"/>
      <c r="QUP111" s="137"/>
      <c r="QUQ111" s="137"/>
      <c r="QUR111" s="137"/>
      <c r="QUS111" s="137"/>
      <c r="QUT111" s="137"/>
      <c r="QUU111" s="137"/>
      <c r="QUV111" s="137"/>
      <c r="QUW111" s="137"/>
      <c r="QUX111" s="137"/>
      <c r="QUY111" s="137"/>
      <c r="QUZ111" s="137"/>
      <c r="QVA111" s="137"/>
      <c r="QVB111" s="137"/>
      <c r="QVC111" s="137"/>
      <c r="QVD111" s="137"/>
      <c r="QVE111" s="137"/>
      <c r="QVF111" s="137"/>
      <c r="QVG111" s="137"/>
      <c r="QVH111" s="137"/>
      <c r="QVI111" s="137"/>
      <c r="QVJ111" s="137"/>
      <c r="QVK111" s="137"/>
      <c r="QVL111" s="137"/>
      <c r="QVM111" s="137"/>
      <c r="QVN111" s="137"/>
      <c r="QVO111" s="137"/>
      <c r="QVP111" s="137"/>
      <c r="QVQ111" s="137"/>
      <c r="QVR111" s="137"/>
      <c r="QVS111" s="137"/>
      <c r="QVT111" s="137"/>
      <c r="QVU111" s="137"/>
      <c r="QVV111" s="137"/>
      <c r="QVW111" s="137"/>
      <c r="QVX111" s="137"/>
      <c r="QVY111" s="137"/>
      <c r="QVZ111" s="137"/>
      <c r="QWA111" s="137"/>
      <c r="QWB111" s="137"/>
      <c r="QWC111" s="137"/>
      <c r="QWD111" s="137"/>
      <c r="QWE111" s="137"/>
      <c r="QWF111" s="137"/>
      <c r="QWG111" s="137"/>
      <c r="QWH111" s="137"/>
      <c r="QWI111" s="137"/>
      <c r="QWJ111" s="137"/>
      <c r="QWK111" s="137"/>
      <c r="QWL111" s="137"/>
      <c r="QWM111" s="137"/>
      <c r="QWN111" s="137"/>
      <c r="QWO111" s="137"/>
      <c r="QWP111" s="137"/>
      <c r="QWQ111" s="137"/>
      <c r="QWR111" s="137"/>
      <c r="QWS111" s="137"/>
      <c r="QWT111" s="137"/>
      <c r="QWU111" s="137"/>
      <c r="QWV111" s="137"/>
      <c r="QWW111" s="137"/>
      <c r="QWX111" s="137"/>
      <c r="QWY111" s="137"/>
      <c r="QWZ111" s="137"/>
      <c r="QXA111" s="137"/>
      <c r="QXB111" s="137"/>
      <c r="QXC111" s="137"/>
      <c r="QXD111" s="137"/>
      <c r="QXE111" s="137"/>
      <c r="QXF111" s="137"/>
      <c r="QXG111" s="137"/>
      <c r="QXH111" s="137"/>
      <c r="QXI111" s="137"/>
      <c r="QXJ111" s="137"/>
      <c r="QXK111" s="137"/>
      <c r="QXL111" s="137"/>
      <c r="QXM111" s="137"/>
      <c r="QXN111" s="137"/>
      <c r="QXO111" s="137"/>
      <c r="QXP111" s="137"/>
      <c r="QXQ111" s="137"/>
      <c r="QXR111" s="137"/>
      <c r="QXS111" s="137"/>
      <c r="QXT111" s="137"/>
      <c r="QXU111" s="137"/>
      <c r="QXV111" s="137"/>
      <c r="QXW111" s="137"/>
      <c r="QXX111" s="137"/>
      <c r="QXY111" s="137"/>
      <c r="QXZ111" s="137"/>
      <c r="QYA111" s="137"/>
      <c r="QYB111" s="137"/>
      <c r="QYC111" s="137"/>
      <c r="QYD111" s="137"/>
      <c r="QYE111" s="137"/>
      <c r="QYF111" s="137"/>
      <c r="QYG111" s="137"/>
      <c r="QYH111" s="137"/>
      <c r="QYI111" s="137"/>
      <c r="QYJ111" s="137"/>
      <c r="QYK111" s="137"/>
      <c r="QYL111" s="137"/>
      <c r="QYM111" s="137"/>
      <c r="QYN111" s="137"/>
      <c r="QYO111" s="137"/>
      <c r="QYP111" s="137"/>
      <c r="QYQ111" s="137"/>
      <c r="QYR111" s="137"/>
      <c r="QYS111" s="137"/>
      <c r="QYT111" s="137"/>
      <c r="QYU111" s="137"/>
      <c r="QYV111" s="137"/>
      <c r="QYW111" s="137"/>
      <c r="QYX111" s="137"/>
      <c r="QYY111" s="137"/>
      <c r="QYZ111" s="137"/>
      <c r="QZA111" s="137"/>
      <c r="QZB111" s="137"/>
      <c r="QZC111" s="137"/>
      <c r="QZD111" s="137"/>
      <c r="QZE111" s="137"/>
      <c r="QZF111" s="137"/>
      <c r="QZG111" s="137"/>
      <c r="QZH111" s="137"/>
      <c r="QZI111" s="137"/>
      <c r="QZJ111" s="137"/>
      <c r="QZK111" s="137"/>
      <c r="QZL111" s="137"/>
      <c r="QZM111" s="137"/>
      <c r="QZN111" s="137"/>
      <c r="QZO111" s="137"/>
      <c r="QZP111" s="137"/>
      <c r="QZQ111" s="137"/>
      <c r="QZR111" s="137"/>
      <c r="QZS111" s="137"/>
      <c r="QZT111" s="137"/>
      <c r="QZU111" s="137"/>
      <c r="QZV111" s="137"/>
      <c r="QZW111" s="137"/>
      <c r="QZX111" s="137"/>
      <c r="QZY111" s="137"/>
      <c r="QZZ111" s="137"/>
      <c r="RAA111" s="137"/>
      <c r="RAB111" s="137"/>
      <c r="RAC111" s="137"/>
      <c r="RAD111" s="137"/>
      <c r="RAE111" s="137"/>
      <c r="RAF111" s="137"/>
      <c r="RAG111" s="137"/>
      <c r="RAH111" s="137"/>
      <c r="RAI111" s="137"/>
      <c r="RAJ111" s="137"/>
      <c r="RAK111" s="137"/>
      <c r="RAL111" s="137"/>
      <c r="RAM111" s="137"/>
      <c r="RAN111" s="137"/>
      <c r="RAO111" s="137"/>
      <c r="RAP111" s="137"/>
      <c r="RAQ111" s="137"/>
      <c r="RAR111" s="137"/>
      <c r="RAS111" s="137"/>
      <c r="RAT111" s="137"/>
      <c r="RAU111" s="137"/>
      <c r="RAV111" s="137"/>
      <c r="RAW111" s="137"/>
      <c r="RAX111" s="137"/>
      <c r="RAY111" s="137"/>
      <c r="RAZ111" s="137"/>
      <c r="RBA111" s="137"/>
      <c r="RBB111" s="137"/>
      <c r="RBC111" s="137"/>
      <c r="RBD111" s="137"/>
      <c r="RBE111" s="137"/>
      <c r="RBF111" s="137"/>
      <c r="RBG111" s="137"/>
      <c r="RBH111" s="137"/>
      <c r="RBI111" s="137"/>
      <c r="RBJ111" s="137"/>
      <c r="RBK111" s="137"/>
      <c r="RBL111" s="137"/>
      <c r="RBM111" s="137"/>
      <c r="RBN111" s="137"/>
      <c r="RBO111" s="137"/>
      <c r="RBP111" s="137"/>
      <c r="RBQ111" s="137"/>
      <c r="RBR111" s="137"/>
      <c r="RBS111" s="137"/>
      <c r="RBT111" s="137"/>
      <c r="RBU111" s="137"/>
      <c r="RBV111" s="137"/>
      <c r="RBW111" s="137"/>
      <c r="RBX111" s="137"/>
      <c r="RBY111" s="137"/>
      <c r="RBZ111" s="137"/>
      <c r="RCA111" s="137"/>
      <c r="RCB111" s="137"/>
      <c r="RCC111" s="137"/>
      <c r="RCD111" s="137"/>
      <c r="RCE111" s="137"/>
      <c r="RCF111" s="137"/>
      <c r="RCG111" s="137"/>
      <c r="RCH111" s="137"/>
      <c r="RCI111" s="137"/>
      <c r="RCJ111" s="137"/>
      <c r="RCK111" s="137"/>
      <c r="RCL111" s="137"/>
      <c r="RCM111" s="137"/>
      <c r="RCN111" s="137"/>
      <c r="RCO111" s="137"/>
      <c r="RCP111" s="137"/>
      <c r="RCQ111" s="137"/>
      <c r="RCR111" s="137"/>
      <c r="RCS111" s="137"/>
      <c r="RCT111" s="137"/>
      <c r="RCU111" s="137"/>
      <c r="RCV111" s="137"/>
      <c r="RCW111" s="137"/>
      <c r="RCX111" s="137"/>
      <c r="RCY111" s="137"/>
      <c r="RCZ111" s="137"/>
      <c r="RDA111" s="137"/>
      <c r="RDB111" s="137"/>
      <c r="RDC111" s="137"/>
      <c r="RDD111" s="137"/>
      <c r="RDE111" s="137"/>
      <c r="RDF111" s="137"/>
      <c r="RDG111" s="137"/>
      <c r="RDH111" s="137"/>
      <c r="RDI111" s="137"/>
      <c r="RDJ111" s="137"/>
      <c r="RDK111" s="137"/>
      <c r="RDL111" s="137"/>
      <c r="RDM111" s="137"/>
      <c r="RDN111" s="137"/>
      <c r="RDO111" s="137"/>
      <c r="RDP111" s="137"/>
      <c r="RDQ111" s="137"/>
      <c r="RDR111" s="137"/>
      <c r="RDS111" s="137"/>
      <c r="RDT111" s="137"/>
      <c r="RDU111" s="137"/>
      <c r="RDV111" s="137"/>
      <c r="RDW111" s="137"/>
      <c r="RDX111" s="137"/>
      <c r="RDY111" s="137"/>
      <c r="RDZ111" s="137"/>
      <c r="REA111" s="137"/>
      <c r="REB111" s="137"/>
      <c r="REC111" s="137"/>
      <c r="RED111" s="137"/>
      <c r="REE111" s="137"/>
      <c r="REF111" s="137"/>
      <c r="REG111" s="137"/>
      <c r="REH111" s="137"/>
      <c r="REI111" s="137"/>
      <c r="REJ111" s="137"/>
      <c r="REK111" s="137"/>
      <c r="REL111" s="137"/>
      <c r="REM111" s="137"/>
      <c r="REN111" s="137"/>
      <c r="REO111" s="137"/>
      <c r="REP111" s="137"/>
      <c r="REQ111" s="137"/>
      <c r="RER111" s="137"/>
      <c r="RES111" s="137"/>
      <c r="RET111" s="137"/>
      <c r="REU111" s="137"/>
      <c r="REV111" s="137"/>
      <c r="REW111" s="137"/>
      <c r="REX111" s="137"/>
      <c r="REY111" s="137"/>
      <c r="REZ111" s="137"/>
      <c r="RFA111" s="137"/>
      <c r="RFB111" s="137"/>
      <c r="RFC111" s="137"/>
      <c r="RFD111" s="137"/>
      <c r="RFE111" s="137"/>
      <c r="RFF111" s="137"/>
      <c r="RFG111" s="137"/>
      <c r="RFH111" s="137"/>
      <c r="RFI111" s="137"/>
      <c r="RFJ111" s="137"/>
      <c r="RFK111" s="137"/>
      <c r="RFL111" s="137"/>
      <c r="RFM111" s="137"/>
      <c r="RFN111" s="137"/>
      <c r="RFO111" s="137"/>
      <c r="RFP111" s="137"/>
      <c r="RFQ111" s="137"/>
      <c r="RFR111" s="137"/>
      <c r="RFS111" s="137"/>
      <c r="RFT111" s="137"/>
      <c r="RFU111" s="137"/>
      <c r="RFV111" s="137"/>
      <c r="RFW111" s="137"/>
      <c r="RFX111" s="137"/>
      <c r="RFY111" s="137"/>
      <c r="RFZ111" s="137"/>
      <c r="RGA111" s="137"/>
      <c r="RGB111" s="137"/>
      <c r="RGC111" s="137"/>
      <c r="RGD111" s="137"/>
      <c r="RGE111" s="137"/>
      <c r="RGF111" s="137"/>
      <c r="RGG111" s="137"/>
      <c r="RGH111" s="137"/>
      <c r="RGI111" s="137"/>
      <c r="RGJ111" s="137"/>
      <c r="RGK111" s="137"/>
      <c r="RGL111" s="137"/>
      <c r="RGM111" s="137"/>
      <c r="RGN111" s="137"/>
      <c r="RGO111" s="137"/>
      <c r="RGP111" s="137"/>
      <c r="RGQ111" s="137"/>
      <c r="RGR111" s="137"/>
      <c r="RGS111" s="137"/>
      <c r="RGT111" s="137"/>
      <c r="RGU111" s="137"/>
      <c r="RGV111" s="137"/>
      <c r="RGW111" s="137"/>
      <c r="RGX111" s="137"/>
      <c r="RGY111" s="137"/>
      <c r="RGZ111" s="137"/>
      <c r="RHA111" s="137"/>
      <c r="RHB111" s="137"/>
      <c r="RHC111" s="137"/>
      <c r="RHD111" s="137"/>
      <c r="RHE111" s="137"/>
      <c r="RHF111" s="137"/>
      <c r="RHG111" s="137"/>
      <c r="RHH111" s="137"/>
      <c r="RHI111" s="137"/>
      <c r="RHJ111" s="137"/>
      <c r="RHK111" s="137"/>
      <c r="RHL111" s="137"/>
      <c r="RHM111" s="137"/>
      <c r="RHN111" s="137"/>
      <c r="RHO111" s="137"/>
      <c r="RHP111" s="137"/>
      <c r="RHQ111" s="137"/>
      <c r="RHR111" s="137"/>
      <c r="RHS111" s="137"/>
      <c r="RHT111" s="137"/>
      <c r="RHU111" s="137"/>
      <c r="RHV111" s="137"/>
      <c r="RHW111" s="137"/>
      <c r="RHX111" s="137"/>
      <c r="RHY111" s="137"/>
      <c r="RHZ111" s="137"/>
      <c r="RIA111" s="137"/>
      <c r="RIB111" s="137"/>
      <c r="RIC111" s="137"/>
      <c r="RID111" s="137"/>
      <c r="RIE111" s="137"/>
      <c r="RIF111" s="137"/>
      <c r="RIG111" s="137"/>
      <c r="RIH111" s="137"/>
      <c r="RII111" s="137"/>
      <c r="RIJ111" s="137"/>
      <c r="RIK111" s="137"/>
      <c r="RIL111" s="137"/>
      <c r="RIM111" s="137"/>
      <c r="RIN111" s="137"/>
      <c r="RIO111" s="137"/>
      <c r="RIP111" s="137"/>
      <c r="RIQ111" s="137"/>
      <c r="RIR111" s="137"/>
      <c r="RIS111" s="137"/>
      <c r="RIT111" s="137"/>
      <c r="RIU111" s="137"/>
      <c r="RIV111" s="137"/>
      <c r="RIW111" s="137"/>
      <c r="RIX111" s="137"/>
      <c r="RIY111" s="137"/>
      <c r="RIZ111" s="137"/>
      <c r="RJA111" s="137"/>
      <c r="RJB111" s="137"/>
      <c r="RJC111" s="137"/>
      <c r="RJD111" s="137"/>
      <c r="RJE111" s="137"/>
      <c r="RJF111" s="137"/>
      <c r="RJG111" s="137"/>
      <c r="RJH111" s="137"/>
      <c r="RJI111" s="137"/>
      <c r="RJJ111" s="137"/>
      <c r="RJK111" s="137"/>
      <c r="RJL111" s="137"/>
      <c r="RJM111" s="137"/>
      <c r="RJN111" s="137"/>
      <c r="RJO111" s="137"/>
      <c r="RJP111" s="137"/>
      <c r="RJQ111" s="137"/>
      <c r="RJR111" s="137"/>
      <c r="RJS111" s="137"/>
      <c r="RJT111" s="137"/>
      <c r="RJU111" s="137"/>
      <c r="RJV111" s="137"/>
      <c r="RJW111" s="137"/>
      <c r="RJX111" s="137"/>
      <c r="RJY111" s="137"/>
      <c r="RJZ111" s="137"/>
      <c r="RKA111" s="137"/>
      <c r="RKB111" s="137"/>
      <c r="RKC111" s="137"/>
      <c r="RKD111" s="137"/>
      <c r="RKE111" s="137"/>
      <c r="RKF111" s="137"/>
      <c r="RKG111" s="137"/>
      <c r="RKH111" s="137"/>
      <c r="RKI111" s="137"/>
      <c r="RKJ111" s="137"/>
      <c r="RKK111" s="137"/>
      <c r="RKL111" s="137"/>
      <c r="RKM111" s="137"/>
      <c r="RKN111" s="137"/>
      <c r="RKO111" s="137"/>
      <c r="RKP111" s="137"/>
      <c r="RKQ111" s="137"/>
      <c r="RKR111" s="137"/>
      <c r="RKS111" s="137"/>
      <c r="RKT111" s="137"/>
      <c r="RKU111" s="137"/>
      <c r="RKV111" s="137"/>
      <c r="RKW111" s="137"/>
      <c r="RKX111" s="137"/>
      <c r="RKY111" s="137"/>
      <c r="RKZ111" s="137"/>
      <c r="RLA111" s="137"/>
      <c r="RLB111" s="137"/>
      <c r="RLC111" s="137"/>
      <c r="RLD111" s="137"/>
      <c r="RLE111" s="137"/>
      <c r="RLF111" s="137"/>
      <c r="RLG111" s="137"/>
      <c r="RLH111" s="137"/>
      <c r="RLI111" s="137"/>
      <c r="RLJ111" s="137"/>
      <c r="RLK111" s="137"/>
      <c r="RLL111" s="137"/>
      <c r="RLM111" s="137"/>
      <c r="RLN111" s="137"/>
      <c r="RLO111" s="137"/>
      <c r="RLP111" s="137"/>
      <c r="RLQ111" s="137"/>
      <c r="RLR111" s="137"/>
      <c r="RLS111" s="137"/>
      <c r="RLT111" s="137"/>
      <c r="RLU111" s="137"/>
      <c r="RLV111" s="137"/>
      <c r="RLW111" s="137"/>
      <c r="RLX111" s="137"/>
      <c r="RLY111" s="137"/>
      <c r="RLZ111" s="137"/>
      <c r="RMA111" s="137"/>
      <c r="RMB111" s="137"/>
      <c r="RMC111" s="137"/>
      <c r="RMD111" s="137"/>
      <c r="RME111" s="137"/>
      <c r="RMF111" s="137"/>
      <c r="RMG111" s="137"/>
      <c r="RMH111" s="137"/>
      <c r="RMI111" s="137"/>
      <c r="RMJ111" s="137"/>
      <c r="RMK111" s="137"/>
      <c r="RML111" s="137"/>
      <c r="RMM111" s="137"/>
      <c r="RMN111" s="137"/>
      <c r="RMO111" s="137"/>
      <c r="RMP111" s="137"/>
      <c r="RMQ111" s="137"/>
      <c r="RMR111" s="137"/>
      <c r="RMS111" s="137"/>
      <c r="RMT111" s="137"/>
      <c r="RMU111" s="137"/>
      <c r="RMV111" s="137"/>
      <c r="RMW111" s="137"/>
      <c r="RMX111" s="137"/>
      <c r="RMY111" s="137"/>
      <c r="RMZ111" s="137"/>
      <c r="RNA111" s="137"/>
      <c r="RNB111" s="137"/>
      <c r="RNC111" s="137"/>
      <c r="RND111" s="137"/>
      <c r="RNE111" s="137"/>
      <c r="RNF111" s="137"/>
      <c r="RNG111" s="137"/>
      <c r="RNH111" s="137"/>
      <c r="RNI111" s="137"/>
      <c r="RNJ111" s="137"/>
      <c r="RNK111" s="137"/>
      <c r="RNL111" s="137"/>
      <c r="RNM111" s="137"/>
      <c r="RNN111" s="137"/>
      <c r="RNO111" s="137"/>
      <c r="RNP111" s="137"/>
      <c r="RNQ111" s="137"/>
      <c r="RNR111" s="137"/>
      <c r="RNS111" s="137"/>
      <c r="RNT111" s="137"/>
      <c r="RNU111" s="137"/>
      <c r="RNV111" s="137"/>
      <c r="RNW111" s="137"/>
      <c r="RNX111" s="137"/>
      <c r="RNY111" s="137"/>
      <c r="RNZ111" s="137"/>
      <c r="ROA111" s="137"/>
      <c r="ROB111" s="137"/>
      <c r="ROC111" s="137"/>
      <c r="ROD111" s="137"/>
      <c r="ROE111" s="137"/>
      <c r="ROF111" s="137"/>
      <c r="ROG111" s="137"/>
      <c r="ROH111" s="137"/>
      <c r="ROI111" s="137"/>
      <c r="ROJ111" s="137"/>
      <c r="ROK111" s="137"/>
      <c r="ROL111" s="137"/>
      <c r="ROM111" s="137"/>
      <c r="RON111" s="137"/>
      <c r="ROO111" s="137"/>
      <c r="ROP111" s="137"/>
      <c r="ROQ111" s="137"/>
      <c r="ROR111" s="137"/>
      <c r="ROS111" s="137"/>
      <c r="ROT111" s="137"/>
      <c r="ROU111" s="137"/>
      <c r="ROV111" s="137"/>
      <c r="ROW111" s="137"/>
      <c r="ROX111" s="137"/>
      <c r="ROY111" s="137"/>
      <c r="ROZ111" s="137"/>
      <c r="RPA111" s="137"/>
      <c r="RPB111" s="137"/>
      <c r="RPC111" s="137"/>
      <c r="RPD111" s="137"/>
      <c r="RPE111" s="137"/>
      <c r="RPF111" s="137"/>
      <c r="RPG111" s="137"/>
      <c r="RPH111" s="137"/>
      <c r="RPI111" s="137"/>
      <c r="RPJ111" s="137"/>
      <c r="RPK111" s="137"/>
      <c r="RPL111" s="137"/>
      <c r="RPM111" s="137"/>
      <c r="RPN111" s="137"/>
      <c r="RPO111" s="137"/>
      <c r="RPP111" s="137"/>
      <c r="RPQ111" s="137"/>
      <c r="RPR111" s="137"/>
      <c r="RPS111" s="137"/>
      <c r="RPT111" s="137"/>
      <c r="RPU111" s="137"/>
      <c r="RPV111" s="137"/>
      <c r="RPW111" s="137"/>
      <c r="RPX111" s="137"/>
      <c r="RPY111" s="137"/>
      <c r="RPZ111" s="137"/>
      <c r="RQA111" s="137"/>
      <c r="RQB111" s="137"/>
      <c r="RQC111" s="137"/>
      <c r="RQD111" s="137"/>
      <c r="RQE111" s="137"/>
      <c r="RQF111" s="137"/>
      <c r="RQG111" s="137"/>
      <c r="RQH111" s="137"/>
      <c r="RQI111" s="137"/>
      <c r="RQJ111" s="137"/>
      <c r="RQK111" s="137"/>
      <c r="RQL111" s="137"/>
      <c r="RQM111" s="137"/>
      <c r="RQN111" s="137"/>
      <c r="RQO111" s="137"/>
      <c r="RQP111" s="137"/>
      <c r="RQQ111" s="137"/>
      <c r="RQR111" s="137"/>
      <c r="RQS111" s="137"/>
      <c r="RQT111" s="137"/>
      <c r="RQU111" s="137"/>
      <c r="RQV111" s="137"/>
      <c r="RQW111" s="137"/>
      <c r="RQX111" s="137"/>
      <c r="RQY111" s="137"/>
      <c r="RQZ111" s="137"/>
      <c r="RRA111" s="137"/>
      <c r="RRB111" s="137"/>
      <c r="RRC111" s="137"/>
      <c r="RRD111" s="137"/>
      <c r="RRE111" s="137"/>
      <c r="RRF111" s="137"/>
      <c r="RRG111" s="137"/>
      <c r="RRH111" s="137"/>
      <c r="RRI111" s="137"/>
      <c r="RRJ111" s="137"/>
      <c r="RRK111" s="137"/>
      <c r="RRL111" s="137"/>
      <c r="RRM111" s="137"/>
      <c r="RRN111" s="137"/>
      <c r="RRO111" s="137"/>
      <c r="RRP111" s="137"/>
      <c r="RRQ111" s="137"/>
      <c r="RRR111" s="137"/>
      <c r="RRS111" s="137"/>
      <c r="RRT111" s="137"/>
      <c r="RRU111" s="137"/>
      <c r="RRV111" s="137"/>
      <c r="RRW111" s="137"/>
      <c r="RRX111" s="137"/>
      <c r="RRY111" s="137"/>
      <c r="RRZ111" s="137"/>
      <c r="RSA111" s="137"/>
      <c r="RSB111" s="137"/>
      <c r="RSC111" s="137"/>
      <c r="RSD111" s="137"/>
      <c r="RSE111" s="137"/>
      <c r="RSF111" s="137"/>
      <c r="RSG111" s="137"/>
      <c r="RSH111" s="137"/>
      <c r="RSI111" s="137"/>
      <c r="RSJ111" s="137"/>
      <c r="RSK111" s="137"/>
      <c r="RSL111" s="137"/>
      <c r="RSM111" s="137"/>
      <c r="RSN111" s="137"/>
      <c r="RSO111" s="137"/>
      <c r="RSP111" s="137"/>
      <c r="RSQ111" s="137"/>
      <c r="RSR111" s="137"/>
      <c r="RSS111" s="137"/>
      <c r="RST111" s="137"/>
      <c r="RSU111" s="137"/>
      <c r="RSV111" s="137"/>
      <c r="RSW111" s="137"/>
      <c r="RSX111" s="137"/>
      <c r="RSY111" s="137"/>
      <c r="RSZ111" s="137"/>
      <c r="RTA111" s="137"/>
      <c r="RTB111" s="137"/>
      <c r="RTC111" s="137"/>
      <c r="RTD111" s="137"/>
      <c r="RTE111" s="137"/>
      <c r="RTF111" s="137"/>
      <c r="RTG111" s="137"/>
      <c r="RTH111" s="137"/>
      <c r="RTI111" s="137"/>
      <c r="RTJ111" s="137"/>
      <c r="RTK111" s="137"/>
      <c r="RTL111" s="137"/>
      <c r="RTM111" s="137"/>
      <c r="RTN111" s="137"/>
      <c r="RTO111" s="137"/>
      <c r="RTP111" s="137"/>
      <c r="RTQ111" s="137"/>
      <c r="RTR111" s="137"/>
      <c r="RTS111" s="137"/>
      <c r="RTT111" s="137"/>
      <c r="RTU111" s="137"/>
      <c r="RTV111" s="137"/>
      <c r="RTW111" s="137"/>
      <c r="RTX111" s="137"/>
      <c r="RTY111" s="137"/>
      <c r="RTZ111" s="137"/>
      <c r="RUA111" s="137"/>
      <c r="RUB111" s="137"/>
      <c r="RUC111" s="137"/>
      <c r="RUD111" s="137"/>
      <c r="RUE111" s="137"/>
      <c r="RUF111" s="137"/>
      <c r="RUG111" s="137"/>
      <c r="RUH111" s="137"/>
      <c r="RUI111" s="137"/>
      <c r="RUJ111" s="137"/>
      <c r="RUK111" s="137"/>
      <c r="RUL111" s="137"/>
      <c r="RUM111" s="137"/>
      <c r="RUN111" s="137"/>
      <c r="RUO111" s="137"/>
      <c r="RUP111" s="137"/>
      <c r="RUQ111" s="137"/>
      <c r="RUR111" s="137"/>
      <c r="RUS111" s="137"/>
      <c r="RUT111" s="137"/>
      <c r="RUU111" s="137"/>
      <c r="RUV111" s="137"/>
      <c r="RUW111" s="137"/>
      <c r="RUX111" s="137"/>
      <c r="RUY111" s="137"/>
      <c r="RUZ111" s="137"/>
      <c r="RVA111" s="137"/>
      <c r="RVB111" s="137"/>
      <c r="RVC111" s="137"/>
      <c r="RVD111" s="137"/>
      <c r="RVE111" s="137"/>
      <c r="RVF111" s="137"/>
      <c r="RVG111" s="137"/>
      <c r="RVH111" s="137"/>
      <c r="RVI111" s="137"/>
      <c r="RVJ111" s="137"/>
      <c r="RVK111" s="137"/>
      <c r="RVL111" s="137"/>
      <c r="RVM111" s="137"/>
      <c r="RVN111" s="137"/>
      <c r="RVO111" s="137"/>
      <c r="RVP111" s="137"/>
      <c r="RVQ111" s="137"/>
      <c r="RVR111" s="137"/>
      <c r="RVS111" s="137"/>
      <c r="RVT111" s="137"/>
      <c r="RVU111" s="137"/>
      <c r="RVV111" s="137"/>
      <c r="RVW111" s="137"/>
      <c r="RVX111" s="137"/>
      <c r="RVY111" s="137"/>
      <c r="RVZ111" s="137"/>
      <c r="RWA111" s="137"/>
      <c r="RWB111" s="137"/>
      <c r="RWC111" s="137"/>
      <c r="RWD111" s="137"/>
      <c r="RWE111" s="137"/>
      <c r="RWF111" s="137"/>
      <c r="RWG111" s="137"/>
      <c r="RWH111" s="137"/>
      <c r="RWI111" s="137"/>
      <c r="RWJ111" s="137"/>
      <c r="RWK111" s="137"/>
      <c r="RWL111" s="137"/>
      <c r="RWM111" s="137"/>
      <c r="RWN111" s="137"/>
      <c r="RWO111" s="137"/>
      <c r="RWP111" s="137"/>
      <c r="RWQ111" s="137"/>
      <c r="RWR111" s="137"/>
      <c r="RWS111" s="137"/>
      <c r="RWT111" s="137"/>
      <c r="RWU111" s="137"/>
      <c r="RWV111" s="137"/>
      <c r="RWW111" s="137"/>
      <c r="RWX111" s="137"/>
      <c r="RWY111" s="137"/>
      <c r="RWZ111" s="137"/>
      <c r="RXA111" s="137"/>
      <c r="RXB111" s="137"/>
      <c r="RXC111" s="137"/>
      <c r="RXD111" s="137"/>
      <c r="RXE111" s="137"/>
      <c r="RXF111" s="137"/>
      <c r="RXG111" s="137"/>
      <c r="RXH111" s="137"/>
      <c r="RXI111" s="137"/>
      <c r="RXJ111" s="137"/>
      <c r="RXK111" s="137"/>
      <c r="RXL111" s="137"/>
      <c r="RXM111" s="137"/>
      <c r="RXN111" s="137"/>
      <c r="RXO111" s="137"/>
      <c r="RXP111" s="137"/>
      <c r="RXQ111" s="137"/>
      <c r="RXR111" s="137"/>
      <c r="RXS111" s="137"/>
      <c r="RXT111" s="137"/>
      <c r="RXU111" s="137"/>
      <c r="RXV111" s="137"/>
      <c r="RXW111" s="137"/>
      <c r="RXX111" s="137"/>
      <c r="RXY111" s="137"/>
      <c r="RXZ111" s="137"/>
      <c r="RYA111" s="137"/>
      <c r="RYB111" s="137"/>
      <c r="RYC111" s="137"/>
      <c r="RYD111" s="137"/>
      <c r="RYE111" s="137"/>
      <c r="RYF111" s="137"/>
      <c r="RYG111" s="137"/>
      <c r="RYH111" s="137"/>
      <c r="RYI111" s="137"/>
      <c r="RYJ111" s="137"/>
      <c r="RYK111" s="137"/>
      <c r="RYL111" s="137"/>
      <c r="RYM111" s="137"/>
      <c r="RYN111" s="137"/>
      <c r="RYO111" s="137"/>
      <c r="RYP111" s="137"/>
      <c r="RYQ111" s="137"/>
      <c r="RYR111" s="137"/>
      <c r="RYS111" s="137"/>
      <c r="RYT111" s="137"/>
      <c r="RYU111" s="137"/>
      <c r="RYV111" s="137"/>
      <c r="RYW111" s="137"/>
      <c r="RYX111" s="137"/>
      <c r="RYY111" s="137"/>
      <c r="RYZ111" s="137"/>
      <c r="RZA111" s="137"/>
      <c r="RZB111" s="137"/>
      <c r="RZC111" s="137"/>
      <c r="RZD111" s="137"/>
      <c r="RZE111" s="137"/>
      <c r="RZF111" s="137"/>
      <c r="RZG111" s="137"/>
      <c r="RZH111" s="137"/>
      <c r="RZI111" s="137"/>
      <c r="RZJ111" s="137"/>
      <c r="RZK111" s="137"/>
      <c r="RZL111" s="137"/>
      <c r="RZM111" s="137"/>
      <c r="RZN111" s="137"/>
      <c r="RZO111" s="137"/>
      <c r="RZP111" s="137"/>
      <c r="RZQ111" s="137"/>
      <c r="RZR111" s="137"/>
      <c r="RZS111" s="137"/>
      <c r="RZT111" s="137"/>
      <c r="RZU111" s="137"/>
      <c r="RZV111" s="137"/>
      <c r="RZW111" s="137"/>
      <c r="RZX111" s="137"/>
      <c r="RZY111" s="137"/>
      <c r="RZZ111" s="137"/>
      <c r="SAA111" s="137"/>
      <c r="SAB111" s="137"/>
      <c r="SAC111" s="137"/>
      <c r="SAD111" s="137"/>
      <c r="SAE111" s="137"/>
      <c r="SAF111" s="137"/>
      <c r="SAG111" s="137"/>
      <c r="SAH111" s="137"/>
      <c r="SAI111" s="137"/>
      <c r="SAJ111" s="137"/>
      <c r="SAK111" s="137"/>
      <c r="SAL111" s="137"/>
      <c r="SAM111" s="137"/>
      <c r="SAN111" s="137"/>
      <c r="SAO111" s="137"/>
      <c r="SAP111" s="137"/>
      <c r="SAQ111" s="137"/>
      <c r="SAR111" s="137"/>
      <c r="SAS111" s="137"/>
      <c r="SAT111" s="137"/>
      <c r="SAU111" s="137"/>
      <c r="SAV111" s="137"/>
      <c r="SAW111" s="137"/>
      <c r="SAX111" s="137"/>
      <c r="SAY111" s="137"/>
      <c r="SAZ111" s="137"/>
      <c r="SBA111" s="137"/>
      <c r="SBB111" s="137"/>
      <c r="SBC111" s="137"/>
      <c r="SBD111" s="137"/>
      <c r="SBE111" s="137"/>
      <c r="SBF111" s="137"/>
      <c r="SBG111" s="137"/>
      <c r="SBH111" s="137"/>
      <c r="SBI111" s="137"/>
      <c r="SBJ111" s="137"/>
      <c r="SBK111" s="137"/>
      <c r="SBL111" s="137"/>
      <c r="SBM111" s="137"/>
      <c r="SBN111" s="137"/>
      <c r="SBO111" s="137"/>
      <c r="SBP111" s="137"/>
      <c r="SBQ111" s="137"/>
      <c r="SBR111" s="137"/>
      <c r="SBS111" s="137"/>
      <c r="SBT111" s="137"/>
      <c r="SBU111" s="137"/>
      <c r="SBV111" s="137"/>
      <c r="SBW111" s="137"/>
      <c r="SBX111" s="137"/>
      <c r="SBY111" s="137"/>
      <c r="SBZ111" s="137"/>
      <c r="SCA111" s="137"/>
      <c r="SCB111" s="137"/>
      <c r="SCC111" s="137"/>
      <c r="SCD111" s="137"/>
      <c r="SCE111" s="137"/>
      <c r="SCF111" s="137"/>
      <c r="SCG111" s="137"/>
      <c r="SCH111" s="137"/>
      <c r="SCI111" s="137"/>
      <c r="SCJ111" s="137"/>
      <c r="SCK111" s="137"/>
      <c r="SCL111" s="137"/>
      <c r="SCM111" s="137"/>
      <c r="SCN111" s="137"/>
      <c r="SCO111" s="137"/>
      <c r="SCP111" s="137"/>
      <c r="SCQ111" s="137"/>
      <c r="SCR111" s="137"/>
      <c r="SCS111" s="137"/>
      <c r="SCT111" s="137"/>
      <c r="SCU111" s="137"/>
      <c r="SCV111" s="137"/>
      <c r="SCW111" s="137"/>
      <c r="SCX111" s="137"/>
      <c r="SCY111" s="137"/>
      <c r="SCZ111" s="137"/>
      <c r="SDA111" s="137"/>
      <c r="SDB111" s="137"/>
      <c r="SDC111" s="137"/>
      <c r="SDD111" s="137"/>
      <c r="SDE111" s="137"/>
      <c r="SDF111" s="137"/>
      <c r="SDG111" s="137"/>
      <c r="SDH111" s="137"/>
      <c r="SDI111" s="137"/>
      <c r="SDJ111" s="137"/>
      <c r="SDK111" s="137"/>
      <c r="SDL111" s="137"/>
      <c r="SDM111" s="137"/>
      <c r="SDN111" s="137"/>
      <c r="SDO111" s="137"/>
      <c r="SDP111" s="137"/>
      <c r="SDQ111" s="137"/>
      <c r="SDR111" s="137"/>
      <c r="SDS111" s="137"/>
      <c r="SDT111" s="137"/>
      <c r="SDU111" s="137"/>
      <c r="SDV111" s="137"/>
      <c r="SDW111" s="137"/>
      <c r="SDX111" s="137"/>
      <c r="SDY111" s="137"/>
      <c r="SDZ111" s="137"/>
      <c r="SEA111" s="137"/>
      <c r="SEB111" s="137"/>
      <c r="SEC111" s="137"/>
      <c r="SED111" s="137"/>
      <c r="SEE111" s="137"/>
      <c r="SEF111" s="137"/>
      <c r="SEG111" s="137"/>
      <c r="SEH111" s="137"/>
      <c r="SEI111" s="137"/>
      <c r="SEJ111" s="137"/>
      <c r="SEK111" s="137"/>
      <c r="SEL111" s="137"/>
      <c r="SEM111" s="137"/>
      <c r="SEN111" s="137"/>
      <c r="SEO111" s="137"/>
      <c r="SEP111" s="137"/>
      <c r="SEQ111" s="137"/>
      <c r="SER111" s="137"/>
      <c r="SES111" s="137"/>
      <c r="SET111" s="137"/>
      <c r="SEU111" s="137"/>
      <c r="SEV111" s="137"/>
      <c r="SEW111" s="137"/>
      <c r="SEX111" s="137"/>
      <c r="SEY111" s="137"/>
      <c r="SEZ111" s="137"/>
      <c r="SFA111" s="137"/>
      <c r="SFB111" s="137"/>
      <c r="SFC111" s="137"/>
      <c r="SFD111" s="137"/>
      <c r="SFE111" s="137"/>
      <c r="SFF111" s="137"/>
      <c r="SFG111" s="137"/>
      <c r="SFH111" s="137"/>
      <c r="SFI111" s="137"/>
      <c r="SFJ111" s="137"/>
      <c r="SFK111" s="137"/>
      <c r="SFL111" s="137"/>
      <c r="SFM111" s="137"/>
      <c r="SFN111" s="137"/>
      <c r="SFO111" s="137"/>
      <c r="SFP111" s="137"/>
      <c r="SFQ111" s="137"/>
      <c r="SFR111" s="137"/>
      <c r="SFS111" s="137"/>
      <c r="SFT111" s="137"/>
      <c r="SFU111" s="137"/>
      <c r="SFV111" s="137"/>
      <c r="SFW111" s="137"/>
      <c r="SFX111" s="137"/>
      <c r="SFY111" s="137"/>
      <c r="SFZ111" s="137"/>
      <c r="SGA111" s="137"/>
      <c r="SGB111" s="137"/>
      <c r="SGC111" s="137"/>
      <c r="SGD111" s="137"/>
      <c r="SGE111" s="137"/>
      <c r="SGF111" s="137"/>
      <c r="SGG111" s="137"/>
      <c r="SGH111" s="137"/>
      <c r="SGI111" s="137"/>
      <c r="SGJ111" s="137"/>
      <c r="SGK111" s="137"/>
      <c r="SGL111" s="137"/>
      <c r="SGM111" s="137"/>
      <c r="SGN111" s="137"/>
      <c r="SGO111" s="137"/>
      <c r="SGP111" s="137"/>
      <c r="SGQ111" s="137"/>
      <c r="SGR111" s="137"/>
      <c r="SGS111" s="137"/>
      <c r="SGT111" s="137"/>
      <c r="SGU111" s="137"/>
      <c r="SGV111" s="137"/>
      <c r="SGW111" s="137"/>
      <c r="SGX111" s="137"/>
      <c r="SGY111" s="137"/>
      <c r="SGZ111" s="137"/>
      <c r="SHA111" s="137"/>
      <c r="SHB111" s="137"/>
      <c r="SHC111" s="137"/>
      <c r="SHD111" s="137"/>
      <c r="SHE111" s="137"/>
      <c r="SHF111" s="137"/>
      <c r="SHG111" s="137"/>
      <c r="SHH111" s="137"/>
      <c r="SHI111" s="137"/>
      <c r="SHJ111" s="137"/>
      <c r="SHK111" s="137"/>
      <c r="SHL111" s="137"/>
      <c r="SHM111" s="137"/>
      <c r="SHN111" s="137"/>
      <c r="SHO111" s="137"/>
      <c r="SHP111" s="137"/>
      <c r="SHQ111" s="137"/>
      <c r="SHR111" s="137"/>
      <c r="SHS111" s="137"/>
      <c r="SHT111" s="137"/>
      <c r="SHU111" s="137"/>
      <c r="SHV111" s="137"/>
      <c r="SHW111" s="137"/>
      <c r="SHX111" s="137"/>
      <c r="SHY111" s="137"/>
      <c r="SHZ111" s="137"/>
      <c r="SIA111" s="137"/>
      <c r="SIB111" s="137"/>
      <c r="SIC111" s="137"/>
      <c r="SID111" s="137"/>
      <c r="SIE111" s="137"/>
      <c r="SIF111" s="137"/>
      <c r="SIG111" s="137"/>
      <c r="SIH111" s="137"/>
      <c r="SII111" s="137"/>
      <c r="SIJ111" s="137"/>
      <c r="SIK111" s="137"/>
      <c r="SIL111" s="137"/>
      <c r="SIM111" s="137"/>
      <c r="SIN111" s="137"/>
      <c r="SIO111" s="137"/>
      <c r="SIP111" s="137"/>
      <c r="SIQ111" s="137"/>
      <c r="SIR111" s="137"/>
      <c r="SIS111" s="137"/>
      <c r="SIT111" s="137"/>
      <c r="SIU111" s="137"/>
      <c r="SIV111" s="137"/>
      <c r="SIW111" s="137"/>
      <c r="SIX111" s="137"/>
      <c r="SIY111" s="137"/>
      <c r="SIZ111" s="137"/>
      <c r="SJA111" s="137"/>
      <c r="SJB111" s="137"/>
      <c r="SJC111" s="137"/>
      <c r="SJD111" s="137"/>
      <c r="SJE111" s="137"/>
      <c r="SJF111" s="137"/>
      <c r="SJG111" s="137"/>
      <c r="SJH111" s="137"/>
      <c r="SJI111" s="137"/>
      <c r="SJJ111" s="137"/>
      <c r="SJK111" s="137"/>
      <c r="SJL111" s="137"/>
      <c r="SJM111" s="137"/>
      <c r="SJN111" s="137"/>
      <c r="SJO111" s="137"/>
      <c r="SJP111" s="137"/>
      <c r="SJQ111" s="137"/>
      <c r="SJR111" s="137"/>
      <c r="SJS111" s="137"/>
      <c r="SJT111" s="137"/>
      <c r="SJU111" s="137"/>
      <c r="SJV111" s="137"/>
      <c r="SJW111" s="137"/>
      <c r="SJX111" s="137"/>
      <c r="SJY111" s="137"/>
      <c r="SJZ111" s="137"/>
      <c r="SKA111" s="137"/>
      <c r="SKB111" s="137"/>
      <c r="SKC111" s="137"/>
      <c r="SKD111" s="137"/>
      <c r="SKE111" s="137"/>
      <c r="SKF111" s="137"/>
      <c r="SKG111" s="137"/>
      <c r="SKH111" s="137"/>
      <c r="SKI111" s="137"/>
      <c r="SKJ111" s="137"/>
      <c r="SKK111" s="137"/>
      <c r="SKL111" s="137"/>
      <c r="SKM111" s="137"/>
      <c r="SKN111" s="137"/>
      <c r="SKO111" s="137"/>
      <c r="SKP111" s="137"/>
      <c r="SKQ111" s="137"/>
      <c r="SKR111" s="137"/>
      <c r="SKS111" s="137"/>
      <c r="SKT111" s="137"/>
      <c r="SKU111" s="137"/>
      <c r="SKV111" s="137"/>
      <c r="SKW111" s="137"/>
      <c r="SKX111" s="137"/>
      <c r="SKY111" s="137"/>
      <c r="SKZ111" s="137"/>
      <c r="SLA111" s="137"/>
      <c r="SLB111" s="137"/>
      <c r="SLC111" s="137"/>
      <c r="SLD111" s="137"/>
      <c r="SLE111" s="137"/>
      <c r="SLF111" s="137"/>
      <c r="SLG111" s="137"/>
      <c r="SLH111" s="137"/>
      <c r="SLI111" s="137"/>
      <c r="SLJ111" s="137"/>
      <c r="SLK111" s="137"/>
      <c r="SLL111" s="137"/>
      <c r="SLM111" s="137"/>
      <c r="SLN111" s="137"/>
      <c r="SLO111" s="137"/>
      <c r="SLP111" s="137"/>
      <c r="SLQ111" s="137"/>
      <c r="SLR111" s="137"/>
      <c r="SLS111" s="137"/>
      <c r="SLT111" s="137"/>
      <c r="SLU111" s="137"/>
      <c r="SLV111" s="137"/>
      <c r="SLW111" s="137"/>
      <c r="SLX111" s="137"/>
      <c r="SLY111" s="137"/>
      <c r="SLZ111" s="137"/>
      <c r="SMA111" s="137"/>
      <c r="SMB111" s="137"/>
      <c r="SMC111" s="137"/>
      <c r="SMD111" s="137"/>
      <c r="SME111" s="137"/>
      <c r="SMF111" s="137"/>
      <c r="SMG111" s="137"/>
      <c r="SMH111" s="137"/>
      <c r="SMI111" s="137"/>
      <c r="SMJ111" s="137"/>
      <c r="SMK111" s="137"/>
      <c r="SML111" s="137"/>
      <c r="SMM111" s="137"/>
      <c r="SMN111" s="137"/>
      <c r="SMO111" s="137"/>
      <c r="SMP111" s="137"/>
      <c r="SMQ111" s="137"/>
      <c r="SMR111" s="137"/>
      <c r="SMS111" s="137"/>
      <c r="SMT111" s="137"/>
      <c r="SMU111" s="137"/>
      <c r="SMV111" s="137"/>
      <c r="SMW111" s="137"/>
      <c r="SMX111" s="137"/>
      <c r="SMY111" s="137"/>
      <c r="SMZ111" s="137"/>
      <c r="SNA111" s="137"/>
      <c r="SNB111" s="137"/>
      <c r="SNC111" s="137"/>
      <c r="SND111" s="137"/>
      <c r="SNE111" s="137"/>
      <c r="SNF111" s="137"/>
      <c r="SNG111" s="137"/>
      <c r="SNH111" s="137"/>
      <c r="SNI111" s="137"/>
      <c r="SNJ111" s="137"/>
      <c r="SNK111" s="137"/>
      <c r="SNL111" s="137"/>
      <c r="SNM111" s="137"/>
      <c r="SNN111" s="137"/>
      <c r="SNO111" s="137"/>
      <c r="SNP111" s="137"/>
      <c r="SNQ111" s="137"/>
      <c r="SNR111" s="137"/>
      <c r="SNS111" s="137"/>
      <c r="SNT111" s="137"/>
      <c r="SNU111" s="137"/>
      <c r="SNV111" s="137"/>
      <c r="SNW111" s="137"/>
      <c r="SNX111" s="137"/>
      <c r="SNY111" s="137"/>
      <c r="SNZ111" s="137"/>
      <c r="SOA111" s="137"/>
      <c r="SOB111" s="137"/>
      <c r="SOC111" s="137"/>
      <c r="SOD111" s="137"/>
      <c r="SOE111" s="137"/>
      <c r="SOF111" s="137"/>
      <c r="SOG111" s="137"/>
      <c r="SOH111" s="137"/>
      <c r="SOI111" s="137"/>
      <c r="SOJ111" s="137"/>
      <c r="SOK111" s="137"/>
      <c r="SOL111" s="137"/>
      <c r="SOM111" s="137"/>
      <c r="SON111" s="137"/>
      <c r="SOO111" s="137"/>
      <c r="SOP111" s="137"/>
      <c r="SOQ111" s="137"/>
      <c r="SOR111" s="137"/>
      <c r="SOS111" s="137"/>
      <c r="SOT111" s="137"/>
      <c r="SOU111" s="137"/>
      <c r="SOV111" s="137"/>
      <c r="SOW111" s="137"/>
      <c r="SOX111" s="137"/>
      <c r="SOY111" s="137"/>
      <c r="SOZ111" s="137"/>
      <c r="SPA111" s="137"/>
      <c r="SPB111" s="137"/>
      <c r="SPC111" s="137"/>
      <c r="SPD111" s="137"/>
      <c r="SPE111" s="137"/>
      <c r="SPF111" s="137"/>
      <c r="SPG111" s="137"/>
      <c r="SPH111" s="137"/>
      <c r="SPI111" s="137"/>
      <c r="SPJ111" s="137"/>
      <c r="SPK111" s="137"/>
      <c r="SPL111" s="137"/>
      <c r="SPM111" s="137"/>
      <c r="SPN111" s="137"/>
      <c r="SPO111" s="137"/>
      <c r="SPP111" s="137"/>
      <c r="SPQ111" s="137"/>
      <c r="SPR111" s="137"/>
      <c r="SPS111" s="137"/>
      <c r="SPT111" s="137"/>
      <c r="SPU111" s="137"/>
      <c r="SPV111" s="137"/>
      <c r="SPW111" s="137"/>
      <c r="SPX111" s="137"/>
      <c r="SPY111" s="137"/>
      <c r="SPZ111" s="137"/>
      <c r="SQA111" s="137"/>
      <c r="SQB111" s="137"/>
      <c r="SQC111" s="137"/>
      <c r="SQD111" s="137"/>
      <c r="SQE111" s="137"/>
      <c r="SQF111" s="137"/>
      <c r="SQG111" s="137"/>
      <c r="SQH111" s="137"/>
      <c r="SQI111" s="137"/>
      <c r="SQJ111" s="137"/>
      <c r="SQK111" s="137"/>
      <c r="SQL111" s="137"/>
      <c r="SQM111" s="137"/>
      <c r="SQN111" s="137"/>
      <c r="SQO111" s="137"/>
      <c r="SQP111" s="137"/>
      <c r="SQQ111" s="137"/>
      <c r="SQR111" s="137"/>
      <c r="SQS111" s="137"/>
      <c r="SQT111" s="137"/>
      <c r="SQU111" s="137"/>
      <c r="SQV111" s="137"/>
      <c r="SQW111" s="137"/>
      <c r="SQX111" s="137"/>
      <c r="SQY111" s="137"/>
      <c r="SQZ111" s="137"/>
      <c r="SRA111" s="137"/>
      <c r="SRB111" s="137"/>
      <c r="SRC111" s="137"/>
      <c r="SRD111" s="137"/>
      <c r="SRE111" s="137"/>
      <c r="SRF111" s="137"/>
      <c r="SRG111" s="137"/>
      <c r="SRH111" s="137"/>
      <c r="SRI111" s="137"/>
      <c r="SRJ111" s="137"/>
      <c r="SRK111" s="137"/>
      <c r="SRL111" s="137"/>
      <c r="SRM111" s="137"/>
      <c r="SRN111" s="137"/>
      <c r="SRO111" s="137"/>
      <c r="SRP111" s="137"/>
      <c r="SRQ111" s="137"/>
      <c r="SRR111" s="137"/>
      <c r="SRS111" s="137"/>
      <c r="SRT111" s="137"/>
      <c r="SRU111" s="137"/>
      <c r="SRV111" s="137"/>
      <c r="SRW111" s="137"/>
      <c r="SRX111" s="137"/>
      <c r="SRY111" s="137"/>
      <c r="SRZ111" s="137"/>
      <c r="SSA111" s="137"/>
      <c r="SSB111" s="137"/>
      <c r="SSC111" s="137"/>
      <c r="SSD111" s="137"/>
      <c r="SSE111" s="137"/>
      <c r="SSF111" s="137"/>
      <c r="SSG111" s="137"/>
      <c r="SSH111" s="137"/>
      <c r="SSI111" s="137"/>
      <c r="SSJ111" s="137"/>
      <c r="SSK111" s="137"/>
      <c r="SSL111" s="137"/>
      <c r="SSM111" s="137"/>
      <c r="SSN111" s="137"/>
      <c r="SSO111" s="137"/>
      <c r="SSP111" s="137"/>
      <c r="SSQ111" s="137"/>
      <c r="SSR111" s="137"/>
      <c r="SSS111" s="137"/>
      <c r="SST111" s="137"/>
      <c r="SSU111" s="137"/>
      <c r="SSV111" s="137"/>
      <c r="SSW111" s="137"/>
      <c r="SSX111" s="137"/>
      <c r="SSY111" s="137"/>
      <c r="SSZ111" s="137"/>
      <c r="STA111" s="137"/>
      <c r="STB111" s="137"/>
      <c r="STC111" s="137"/>
      <c r="STD111" s="137"/>
      <c r="STE111" s="137"/>
      <c r="STF111" s="137"/>
      <c r="STG111" s="137"/>
      <c r="STH111" s="137"/>
      <c r="STI111" s="137"/>
      <c r="STJ111" s="137"/>
      <c r="STK111" s="137"/>
      <c r="STL111" s="137"/>
      <c r="STM111" s="137"/>
      <c r="STN111" s="137"/>
      <c r="STO111" s="137"/>
      <c r="STP111" s="137"/>
      <c r="STQ111" s="137"/>
      <c r="STR111" s="137"/>
      <c r="STS111" s="137"/>
      <c r="STT111" s="137"/>
      <c r="STU111" s="137"/>
      <c r="STV111" s="137"/>
      <c r="STW111" s="137"/>
      <c r="STX111" s="137"/>
      <c r="STY111" s="137"/>
      <c r="STZ111" s="137"/>
      <c r="SUA111" s="137"/>
      <c r="SUB111" s="137"/>
      <c r="SUC111" s="137"/>
      <c r="SUD111" s="137"/>
      <c r="SUE111" s="137"/>
      <c r="SUF111" s="137"/>
      <c r="SUG111" s="137"/>
      <c r="SUH111" s="137"/>
      <c r="SUI111" s="137"/>
      <c r="SUJ111" s="137"/>
      <c r="SUK111" s="137"/>
      <c r="SUL111" s="137"/>
      <c r="SUM111" s="137"/>
      <c r="SUN111" s="137"/>
      <c r="SUO111" s="137"/>
      <c r="SUP111" s="137"/>
      <c r="SUQ111" s="137"/>
      <c r="SUR111" s="137"/>
      <c r="SUS111" s="137"/>
      <c r="SUT111" s="137"/>
      <c r="SUU111" s="137"/>
      <c r="SUV111" s="137"/>
      <c r="SUW111" s="137"/>
      <c r="SUX111" s="137"/>
      <c r="SUY111" s="137"/>
      <c r="SUZ111" s="137"/>
      <c r="SVA111" s="137"/>
      <c r="SVB111" s="137"/>
      <c r="SVC111" s="137"/>
      <c r="SVD111" s="137"/>
      <c r="SVE111" s="137"/>
      <c r="SVF111" s="137"/>
      <c r="SVG111" s="137"/>
      <c r="SVH111" s="137"/>
      <c r="SVI111" s="137"/>
      <c r="SVJ111" s="137"/>
      <c r="SVK111" s="137"/>
      <c r="SVL111" s="137"/>
      <c r="SVM111" s="137"/>
      <c r="SVN111" s="137"/>
      <c r="SVO111" s="137"/>
      <c r="SVP111" s="137"/>
      <c r="SVQ111" s="137"/>
      <c r="SVR111" s="137"/>
      <c r="SVS111" s="137"/>
      <c r="SVT111" s="137"/>
      <c r="SVU111" s="137"/>
      <c r="SVV111" s="137"/>
      <c r="SVW111" s="137"/>
      <c r="SVX111" s="137"/>
      <c r="SVY111" s="137"/>
      <c r="SVZ111" s="137"/>
      <c r="SWA111" s="137"/>
      <c r="SWB111" s="137"/>
      <c r="SWC111" s="137"/>
      <c r="SWD111" s="137"/>
      <c r="SWE111" s="137"/>
      <c r="SWF111" s="137"/>
      <c r="SWG111" s="137"/>
      <c r="SWH111" s="137"/>
      <c r="SWI111" s="137"/>
      <c r="SWJ111" s="137"/>
      <c r="SWK111" s="137"/>
      <c r="SWL111" s="137"/>
      <c r="SWM111" s="137"/>
      <c r="SWN111" s="137"/>
      <c r="SWO111" s="137"/>
      <c r="SWP111" s="137"/>
      <c r="SWQ111" s="137"/>
      <c r="SWR111" s="137"/>
      <c r="SWS111" s="137"/>
      <c r="SWT111" s="137"/>
      <c r="SWU111" s="137"/>
      <c r="SWV111" s="137"/>
      <c r="SWW111" s="137"/>
      <c r="SWX111" s="137"/>
      <c r="SWY111" s="137"/>
      <c r="SWZ111" s="137"/>
      <c r="SXA111" s="137"/>
      <c r="SXB111" s="137"/>
      <c r="SXC111" s="137"/>
      <c r="SXD111" s="137"/>
      <c r="SXE111" s="137"/>
      <c r="SXF111" s="137"/>
      <c r="SXG111" s="137"/>
      <c r="SXH111" s="137"/>
      <c r="SXI111" s="137"/>
      <c r="SXJ111" s="137"/>
      <c r="SXK111" s="137"/>
      <c r="SXL111" s="137"/>
      <c r="SXM111" s="137"/>
      <c r="SXN111" s="137"/>
      <c r="SXO111" s="137"/>
      <c r="SXP111" s="137"/>
      <c r="SXQ111" s="137"/>
      <c r="SXR111" s="137"/>
      <c r="SXS111" s="137"/>
      <c r="SXT111" s="137"/>
      <c r="SXU111" s="137"/>
      <c r="SXV111" s="137"/>
      <c r="SXW111" s="137"/>
      <c r="SXX111" s="137"/>
      <c r="SXY111" s="137"/>
      <c r="SXZ111" s="137"/>
      <c r="SYA111" s="137"/>
      <c r="SYB111" s="137"/>
      <c r="SYC111" s="137"/>
      <c r="SYD111" s="137"/>
      <c r="SYE111" s="137"/>
      <c r="SYF111" s="137"/>
      <c r="SYG111" s="137"/>
      <c r="SYH111" s="137"/>
      <c r="SYI111" s="137"/>
      <c r="SYJ111" s="137"/>
      <c r="SYK111" s="137"/>
      <c r="SYL111" s="137"/>
      <c r="SYM111" s="137"/>
      <c r="SYN111" s="137"/>
      <c r="SYO111" s="137"/>
      <c r="SYP111" s="137"/>
      <c r="SYQ111" s="137"/>
      <c r="SYR111" s="137"/>
      <c r="SYS111" s="137"/>
      <c r="SYT111" s="137"/>
      <c r="SYU111" s="137"/>
      <c r="SYV111" s="137"/>
      <c r="SYW111" s="137"/>
      <c r="SYX111" s="137"/>
      <c r="SYY111" s="137"/>
      <c r="SYZ111" s="137"/>
      <c r="SZA111" s="137"/>
      <c r="SZB111" s="137"/>
      <c r="SZC111" s="137"/>
      <c r="SZD111" s="137"/>
      <c r="SZE111" s="137"/>
      <c r="SZF111" s="137"/>
      <c r="SZG111" s="137"/>
      <c r="SZH111" s="137"/>
      <c r="SZI111" s="137"/>
      <c r="SZJ111" s="137"/>
      <c r="SZK111" s="137"/>
      <c r="SZL111" s="137"/>
      <c r="SZM111" s="137"/>
      <c r="SZN111" s="137"/>
      <c r="SZO111" s="137"/>
      <c r="SZP111" s="137"/>
      <c r="SZQ111" s="137"/>
      <c r="SZR111" s="137"/>
      <c r="SZS111" s="137"/>
      <c r="SZT111" s="137"/>
      <c r="SZU111" s="137"/>
      <c r="SZV111" s="137"/>
      <c r="SZW111" s="137"/>
      <c r="SZX111" s="137"/>
      <c r="SZY111" s="137"/>
      <c r="SZZ111" s="137"/>
      <c r="TAA111" s="137"/>
      <c r="TAB111" s="137"/>
      <c r="TAC111" s="137"/>
      <c r="TAD111" s="137"/>
      <c r="TAE111" s="137"/>
      <c r="TAF111" s="137"/>
      <c r="TAG111" s="137"/>
      <c r="TAH111" s="137"/>
      <c r="TAI111" s="137"/>
      <c r="TAJ111" s="137"/>
      <c r="TAK111" s="137"/>
      <c r="TAL111" s="137"/>
      <c r="TAM111" s="137"/>
      <c r="TAN111" s="137"/>
      <c r="TAO111" s="137"/>
      <c r="TAP111" s="137"/>
      <c r="TAQ111" s="137"/>
      <c r="TAR111" s="137"/>
      <c r="TAS111" s="137"/>
      <c r="TAT111" s="137"/>
      <c r="TAU111" s="137"/>
      <c r="TAV111" s="137"/>
      <c r="TAW111" s="137"/>
      <c r="TAX111" s="137"/>
      <c r="TAY111" s="137"/>
      <c r="TAZ111" s="137"/>
      <c r="TBA111" s="137"/>
      <c r="TBB111" s="137"/>
      <c r="TBC111" s="137"/>
      <c r="TBD111" s="137"/>
      <c r="TBE111" s="137"/>
      <c r="TBF111" s="137"/>
      <c r="TBG111" s="137"/>
      <c r="TBH111" s="137"/>
      <c r="TBI111" s="137"/>
      <c r="TBJ111" s="137"/>
      <c r="TBK111" s="137"/>
      <c r="TBL111" s="137"/>
      <c r="TBM111" s="137"/>
      <c r="TBN111" s="137"/>
      <c r="TBO111" s="137"/>
      <c r="TBP111" s="137"/>
      <c r="TBQ111" s="137"/>
      <c r="TBR111" s="137"/>
      <c r="TBS111" s="137"/>
      <c r="TBT111" s="137"/>
      <c r="TBU111" s="137"/>
      <c r="TBV111" s="137"/>
      <c r="TBW111" s="137"/>
      <c r="TBX111" s="137"/>
      <c r="TBY111" s="137"/>
      <c r="TBZ111" s="137"/>
      <c r="TCA111" s="137"/>
      <c r="TCB111" s="137"/>
      <c r="TCC111" s="137"/>
      <c r="TCD111" s="137"/>
      <c r="TCE111" s="137"/>
      <c r="TCF111" s="137"/>
      <c r="TCG111" s="137"/>
      <c r="TCH111" s="137"/>
      <c r="TCI111" s="137"/>
      <c r="TCJ111" s="137"/>
      <c r="TCK111" s="137"/>
      <c r="TCL111" s="137"/>
      <c r="TCM111" s="137"/>
      <c r="TCN111" s="137"/>
      <c r="TCO111" s="137"/>
      <c r="TCP111" s="137"/>
      <c r="TCQ111" s="137"/>
      <c r="TCR111" s="137"/>
      <c r="TCS111" s="137"/>
      <c r="TCT111" s="137"/>
      <c r="TCU111" s="137"/>
      <c r="TCV111" s="137"/>
      <c r="TCW111" s="137"/>
      <c r="TCX111" s="137"/>
      <c r="TCY111" s="137"/>
      <c r="TCZ111" s="137"/>
      <c r="TDA111" s="137"/>
      <c r="TDB111" s="137"/>
      <c r="TDC111" s="137"/>
      <c r="TDD111" s="137"/>
      <c r="TDE111" s="137"/>
      <c r="TDF111" s="137"/>
      <c r="TDG111" s="137"/>
      <c r="TDH111" s="137"/>
      <c r="TDI111" s="137"/>
      <c r="TDJ111" s="137"/>
      <c r="TDK111" s="137"/>
      <c r="TDL111" s="137"/>
      <c r="TDM111" s="137"/>
      <c r="TDN111" s="137"/>
      <c r="TDO111" s="137"/>
      <c r="TDP111" s="137"/>
      <c r="TDQ111" s="137"/>
      <c r="TDR111" s="137"/>
      <c r="TDS111" s="137"/>
      <c r="TDT111" s="137"/>
      <c r="TDU111" s="137"/>
      <c r="TDV111" s="137"/>
      <c r="TDW111" s="137"/>
      <c r="TDX111" s="137"/>
      <c r="TDY111" s="137"/>
      <c r="TDZ111" s="137"/>
      <c r="TEA111" s="137"/>
      <c r="TEB111" s="137"/>
      <c r="TEC111" s="137"/>
      <c r="TED111" s="137"/>
      <c r="TEE111" s="137"/>
      <c r="TEF111" s="137"/>
      <c r="TEG111" s="137"/>
      <c r="TEH111" s="137"/>
      <c r="TEI111" s="137"/>
      <c r="TEJ111" s="137"/>
      <c r="TEK111" s="137"/>
      <c r="TEL111" s="137"/>
      <c r="TEM111" s="137"/>
      <c r="TEN111" s="137"/>
      <c r="TEO111" s="137"/>
      <c r="TEP111" s="137"/>
      <c r="TEQ111" s="137"/>
      <c r="TER111" s="137"/>
      <c r="TES111" s="137"/>
      <c r="TET111" s="137"/>
      <c r="TEU111" s="137"/>
      <c r="TEV111" s="137"/>
      <c r="TEW111" s="137"/>
      <c r="TEX111" s="137"/>
      <c r="TEY111" s="137"/>
      <c r="TEZ111" s="137"/>
      <c r="TFA111" s="137"/>
      <c r="TFB111" s="137"/>
      <c r="TFC111" s="137"/>
      <c r="TFD111" s="137"/>
      <c r="TFE111" s="137"/>
      <c r="TFF111" s="137"/>
      <c r="TFG111" s="137"/>
      <c r="TFH111" s="137"/>
      <c r="TFI111" s="137"/>
      <c r="TFJ111" s="137"/>
      <c r="TFK111" s="137"/>
      <c r="TFL111" s="137"/>
      <c r="TFM111" s="137"/>
      <c r="TFN111" s="137"/>
      <c r="TFO111" s="137"/>
      <c r="TFP111" s="137"/>
      <c r="TFQ111" s="137"/>
      <c r="TFR111" s="137"/>
      <c r="TFS111" s="137"/>
      <c r="TFT111" s="137"/>
      <c r="TFU111" s="137"/>
      <c r="TFV111" s="137"/>
      <c r="TFW111" s="137"/>
      <c r="TFX111" s="137"/>
      <c r="TFY111" s="137"/>
      <c r="TFZ111" s="137"/>
      <c r="TGA111" s="137"/>
      <c r="TGB111" s="137"/>
      <c r="TGC111" s="137"/>
      <c r="TGD111" s="137"/>
      <c r="TGE111" s="137"/>
      <c r="TGF111" s="137"/>
      <c r="TGG111" s="137"/>
      <c r="TGH111" s="137"/>
      <c r="TGI111" s="137"/>
      <c r="TGJ111" s="137"/>
      <c r="TGK111" s="137"/>
      <c r="TGL111" s="137"/>
      <c r="TGM111" s="137"/>
      <c r="TGN111" s="137"/>
      <c r="TGO111" s="137"/>
      <c r="TGP111" s="137"/>
      <c r="TGQ111" s="137"/>
      <c r="TGR111" s="137"/>
      <c r="TGS111" s="137"/>
      <c r="TGT111" s="137"/>
      <c r="TGU111" s="137"/>
      <c r="TGV111" s="137"/>
      <c r="TGW111" s="137"/>
      <c r="TGX111" s="137"/>
      <c r="TGY111" s="137"/>
      <c r="TGZ111" s="137"/>
      <c r="THA111" s="137"/>
      <c r="THB111" s="137"/>
      <c r="THC111" s="137"/>
      <c r="THD111" s="137"/>
      <c r="THE111" s="137"/>
      <c r="THF111" s="137"/>
      <c r="THG111" s="137"/>
      <c r="THH111" s="137"/>
      <c r="THI111" s="137"/>
      <c r="THJ111" s="137"/>
      <c r="THK111" s="137"/>
      <c r="THL111" s="137"/>
      <c r="THM111" s="137"/>
      <c r="THN111" s="137"/>
      <c r="THO111" s="137"/>
      <c r="THP111" s="137"/>
      <c r="THQ111" s="137"/>
      <c r="THR111" s="137"/>
      <c r="THS111" s="137"/>
      <c r="THT111" s="137"/>
      <c r="THU111" s="137"/>
      <c r="THV111" s="137"/>
      <c r="THW111" s="137"/>
      <c r="THX111" s="137"/>
      <c r="THY111" s="137"/>
      <c r="THZ111" s="137"/>
      <c r="TIA111" s="137"/>
      <c r="TIB111" s="137"/>
      <c r="TIC111" s="137"/>
      <c r="TID111" s="137"/>
      <c r="TIE111" s="137"/>
      <c r="TIF111" s="137"/>
      <c r="TIG111" s="137"/>
      <c r="TIH111" s="137"/>
      <c r="TII111" s="137"/>
      <c r="TIJ111" s="137"/>
      <c r="TIK111" s="137"/>
      <c r="TIL111" s="137"/>
      <c r="TIM111" s="137"/>
      <c r="TIN111" s="137"/>
      <c r="TIO111" s="137"/>
      <c r="TIP111" s="137"/>
      <c r="TIQ111" s="137"/>
      <c r="TIR111" s="137"/>
      <c r="TIS111" s="137"/>
      <c r="TIT111" s="137"/>
      <c r="TIU111" s="137"/>
      <c r="TIV111" s="137"/>
      <c r="TIW111" s="137"/>
      <c r="TIX111" s="137"/>
      <c r="TIY111" s="137"/>
      <c r="TIZ111" s="137"/>
      <c r="TJA111" s="137"/>
      <c r="TJB111" s="137"/>
      <c r="TJC111" s="137"/>
      <c r="TJD111" s="137"/>
      <c r="TJE111" s="137"/>
      <c r="TJF111" s="137"/>
      <c r="TJG111" s="137"/>
      <c r="TJH111" s="137"/>
      <c r="TJI111" s="137"/>
      <c r="TJJ111" s="137"/>
      <c r="TJK111" s="137"/>
      <c r="TJL111" s="137"/>
      <c r="TJM111" s="137"/>
      <c r="TJN111" s="137"/>
      <c r="TJO111" s="137"/>
      <c r="TJP111" s="137"/>
      <c r="TJQ111" s="137"/>
      <c r="TJR111" s="137"/>
      <c r="TJS111" s="137"/>
      <c r="TJT111" s="137"/>
      <c r="TJU111" s="137"/>
      <c r="TJV111" s="137"/>
      <c r="TJW111" s="137"/>
      <c r="TJX111" s="137"/>
      <c r="TJY111" s="137"/>
      <c r="TJZ111" s="137"/>
      <c r="TKA111" s="137"/>
      <c r="TKB111" s="137"/>
      <c r="TKC111" s="137"/>
      <c r="TKD111" s="137"/>
      <c r="TKE111" s="137"/>
      <c r="TKF111" s="137"/>
      <c r="TKG111" s="137"/>
      <c r="TKH111" s="137"/>
      <c r="TKI111" s="137"/>
      <c r="TKJ111" s="137"/>
      <c r="TKK111" s="137"/>
      <c r="TKL111" s="137"/>
      <c r="TKM111" s="137"/>
      <c r="TKN111" s="137"/>
      <c r="TKO111" s="137"/>
      <c r="TKP111" s="137"/>
      <c r="TKQ111" s="137"/>
      <c r="TKR111" s="137"/>
      <c r="TKS111" s="137"/>
      <c r="TKT111" s="137"/>
      <c r="TKU111" s="137"/>
      <c r="TKV111" s="137"/>
      <c r="TKW111" s="137"/>
      <c r="TKX111" s="137"/>
      <c r="TKY111" s="137"/>
      <c r="TKZ111" s="137"/>
      <c r="TLA111" s="137"/>
      <c r="TLB111" s="137"/>
      <c r="TLC111" s="137"/>
      <c r="TLD111" s="137"/>
      <c r="TLE111" s="137"/>
      <c r="TLF111" s="137"/>
      <c r="TLG111" s="137"/>
      <c r="TLH111" s="137"/>
      <c r="TLI111" s="137"/>
      <c r="TLJ111" s="137"/>
      <c r="TLK111" s="137"/>
      <c r="TLL111" s="137"/>
      <c r="TLM111" s="137"/>
      <c r="TLN111" s="137"/>
      <c r="TLO111" s="137"/>
      <c r="TLP111" s="137"/>
      <c r="TLQ111" s="137"/>
      <c r="TLR111" s="137"/>
      <c r="TLS111" s="137"/>
      <c r="TLT111" s="137"/>
      <c r="TLU111" s="137"/>
      <c r="TLV111" s="137"/>
      <c r="TLW111" s="137"/>
      <c r="TLX111" s="137"/>
      <c r="TLY111" s="137"/>
      <c r="TLZ111" s="137"/>
      <c r="TMA111" s="137"/>
      <c r="TMB111" s="137"/>
      <c r="TMC111" s="137"/>
      <c r="TMD111" s="137"/>
      <c r="TME111" s="137"/>
      <c r="TMF111" s="137"/>
      <c r="TMG111" s="137"/>
      <c r="TMH111" s="137"/>
      <c r="TMI111" s="137"/>
      <c r="TMJ111" s="137"/>
      <c r="TMK111" s="137"/>
      <c r="TML111" s="137"/>
      <c r="TMM111" s="137"/>
      <c r="TMN111" s="137"/>
      <c r="TMO111" s="137"/>
      <c r="TMP111" s="137"/>
      <c r="TMQ111" s="137"/>
      <c r="TMR111" s="137"/>
      <c r="TMS111" s="137"/>
      <c r="TMT111" s="137"/>
      <c r="TMU111" s="137"/>
      <c r="TMV111" s="137"/>
      <c r="TMW111" s="137"/>
      <c r="TMX111" s="137"/>
      <c r="TMY111" s="137"/>
      <c r="TMZ111" s="137"/>
      <c r="TNA111" s="137"/>
      <c r="TNB111" s="137"/>
      <c r="TNC111" s="137"/>
      <c r="TND111" s="137"/>
      <c r="TNE111" s="137"/>
      <c r="TNF111" s="137"/>
      <c r="TNG111" s="137"/>
      <c r="TNH111" s="137"/>
      <c r="TNI111" s="137"/>
      <c r="TNJ111" s="137"/>
      <c r="TNK111" s="137"/>
      <c r="TNL111" s="137"/>
      <c r="TNM111" s="137"/>
      <c r="TNN111" s="137"/>
      <c r="TNO111" s="137"/>
      <c r="TNP111" s="137"/>
      <c r="TNQ111" s="137"/>
      <c r="TNR111" s="137"/>
      <c r="TNS111" s="137"/>
      <c r="TNT111" s="137"/>
      <c r="TNU111" s="137"/>
      <c r="TNV111" s="137"/>
      <c r="TNW111" s="137"/>
      <c r="TNX111" s="137"/>
      <c r="TNY111" s="137"/>
      <c r="TNZ111" s="137"/>
      <c r="TOA111" s="137"/>
      <c r="TOB111" s="137"/>
      <c r="TOC111" s="137"/>
      <c r="TOD111" s="137"/>
      <c r="TOE111" s="137"/>
      <c r="TOF111" s="137"/>
      <c r="TOG111" s="137"/>
      <c r="TOH111" s="137"/>
      <c r="TOI111" s="137"/>
      <c r="TOJ111" s="137"/>
      <c r="TOK111" s="137"/>
      <c r="TOL111" s="137"/>
      <c r="TOM111" s="137"/>
      <c r="TON111" s="137"/>
      <c r="TOO111" s="137"/>
      <c r="TOP111" s="137"/>
      <c r="TOQ111" s="137"/>
      <c r="TOR111" s="137"/>
      <c r="TOS111" s="137"/>
      <c r="TOT111" s="137"/>
      <c r="TOU111" s="137"/>
      <c r="TOV111" s="137"/>
      <c r="TOW111" s="137"/>
      <c r="TOX111" s="137"/>
      <c r="TOY111" s="137"/>
      <c r="TOZ111" s="137"/>
      <c r="TPA111" s="137"/>
      <c r="TPB111" s="137"/>
      <c r="TPC111" s="137"/>
      <c r="TPD111" s="137"/>
      <c r="TPE111" s="137"/>
      <c r="TPF111" s="137"/>
      <c r="TPG111" s="137"/>
      <c r="TPH111" s="137"/>
      <c r="TPI111" s="137"/>
      <c r="TPJ111" s="137"/>
      <c r="TPK111" s="137"/>
      <c r="TPL111" s="137"/>
      <c r="TPM111" s="137"/>
      <c r="TPN111" s="137"/>
      <c r="TPO111" s="137"/>
      <c r="TPP111" s="137"/>
      <c r="TPQ111" s="137"/>
      <c r="TPR111" s="137"/>
      <c r="TPS111" s="137"/>
      <c r="TPT111" s="137"/>
      <c r="TPU111" s="137"/>
      <c r="TPV111" s="137"/>
      <c r="TPW111" s="137"/>
      <c r="TPX111" s="137"/>
      <c r="TPY111" s="137"/>
      <c r="TPZ111" s="137"/>
      <c r="TQA111" s="137"/>
      <c r="TQB111" s="137"/>
      <c r="TQC111" s="137"/>
      <c r="TQD111" s="137"/>
      <c r="TQE111" s="137"/>
      <c r="TQF111" s="137"/>
      <c r="TQG111" s="137"/>
      <c r="TQH111" s="137"/>
      <c r="TQI111" s="137"/>
      <c r="TQJ111" s="137"/>
      <c r="TQK111" s="137"/>
      <c r="TQL111" s="137"/>
      <c r="TQM111" s="137"/>
      <c r="TQN111" s="137"/>
      <c r="TQO111" s="137"/>
      <c r="TQP111" s="137"/>
      <c r="TQQ111" s="137"/>
      <c r="TQR111" s="137"/>
      <c r="TQS111" s="137"/>
      <c r="TQT111" s="137"/>
      <c r="TQU111" s="137"/>
      <c r="TQV111" s="137"/>
      <c r="TQW111" s="137"/>
      <c r="TQX111" s="137"/>
      <c r="TQY111" s="137"/>
      <c r="TQZ111" s="137"/>
      <c r="TRA111" s="137"/>
      <c r="TRB111" s="137"/>
      <c r="TRC111" s="137"/>
      <c r="TRD111" s="137"/>
      <c r="TRE111" s="137"/>
      <c r="TRF111" s="137"/>
      <c r="TRG111" s="137"/>
      <c r="TRH111" s="137"/>
      <c r="TRI111" s="137"/>
      <c r="TRJ111" s="137"/>
      <c r="TRK111" s="137"/>
      <c r="TRL111" s="137"/>
      <c r="TRM111" s="137"/>
      <c r="TRN111" s="137"/>
      <c r="TRO111" s="137"/>
      <c r="TRP111" s="137"/>
      <c r="TRQ111" s="137"/>
      <c r="TRR111" s="137"/>
      <c r="TRS111" s="137"/>
      <c r="TRT111" s="137"/>
      <c r="TRU111" s="137"/>
      <c r="TRV111" s="137"/>
      <c r="TRW111" s="137"/>
      <c r="TRX111" s="137"/>
      <c r="TRY111" s="137"/>
      <c r="TRZ111" s="137"/>
      <c r="TSA111" s="137"/>
      <c r="TSB111" s="137"/>
      <c r="TSC111" s="137"/>
      <c r="TSD111" s="137"/>
      <c r="TSE111" s="137"/>
      <c r="TSF111" s="137"/>
      <c r="TSG111" s="137"/>
      <c r="TSH111" s="137"/>
      <c r="TSI111" s="137"/>
      <c r="TSJ111" s="137"/>
      <c r="TSK111" s="137"/>
      <c r="TSL111" s="137"/>
      <c r="TSM111" s="137"/>
      <c r="TSN111" s="137"/>
      <c r="TSO111" s="137"/>
      <c r="TSP111" s="137"/>
      <c r="TSQ111" s="137"/>
      <c r="TSR111" s="137"/>
      <c r="TSS111" s="137"/>
      <c r="TST111" s="137"/>
      <c r="TSU111" s="137"/>
      <c r="TSV111" s="137"/>
      <c r="TSW111" s="137"/>
      <c r="TSX111" s="137"/>
      <c r="TSY111" s="137"/>
      <c r="TSZ111" s="137"/>
      <c r="TTA111" s="137"/>
      <c r="TTB111" s="137"/>
      <c r="TTC111" s="137"/>
      <c r="TTD111" s="137"/>
      <c r="TTE111" s="137"/>
      <c r="TTF111" s="137"/>
      <c r="TTG111" s="137"/>
      <c r="TTH111" s="137"/>
      <c r="TTI111" s="137"/>
      <c r="TTJ111" s="137"/>
      <c r="TTK111" s="137"/>
      <c r="TTL111" s="137"/>
      <c r="TTM111" s="137"/>
      <c r="TTN111" s="137"/>
      <c r="TTO111" s="137"/>
      <c r="TTP111" s="137"/>
      <c r="TTQ111" s="137"/>
      <c r="TTR111" s="137"/>
      <c r="TTS111" s="137"/>
      <c r="TTT111" s="137"/>
      <c r="TTU111" s="137"/>
      <c r="TTV111" s="137"/>
      <c r="TTW111" s="137"/>
      <c r="TTX111" s="137"/>
      <c r="TTY111" s="137"/>
      <c r="TTZ111" s="137"/>
      <c r="TUA111" s="137"/>
      <c r="TUB111" s="137"/>
      <c r="TUC111" s="137"/>
      <c r="TUD111" s="137"/>
      <c r="TUE111" s="137"/>
      <c r="TUF111" s="137"/>
      <c r="TUG111" s="137"/>
      <c r="TUH111" s="137"/>
      <c r="TUI111" s="137"/>
      <c r="TUJ111" s="137"/>
      <c r="TUK111" s="137"/>
      <c r="TUL111" s="137"/>
      <c r="TUM111" s="137"/>
      <c r="TUN111" s="137"/>
      <c r="TUO111" s="137"/>
      <c r="TUP111" s="137"/>
      <c r="TUQ111" s="137"/>
      <c r="TUR111" s="137"/>
      <c r="TUS111" s="137"/>
      <c r="TUT111" s="137"/>
      <c r="TUU111" s="137"/>
      <c r="TUV111" s="137"/>
      <c r="TUW111" s="137"/>
      <c r="TUX111" s="137"/>
      <c r="TUY111" s="137"/>
      <c r="TUZ111" s="137"/>
      <c r="TVA111" s="137"/>
      <c r="TVB111" s="137"/>
      <c r="TVC111" s="137"/>
      <c r="TVD111" s="137"/>
      <c r="TVE111" s="137"/>
      <c r="TVF111" s="137"/>
      <c r="TVG111" s="137"/>
      <c r="TVH111" s="137"/>
      <c r="TVI111" s="137"/>
      <c r="TVJ111" s="137"/>
      <c r="TVK111" s="137"/>
      <c r="TVL111" s="137"/>
      <c r="TVM111" s="137"/>
      <c r="TVN111" s="137"/>
      <c r="TVO111" s="137"/>
      <c r="TVP111" s="137"/>
      <c r="TVQ111" s="137"/>
      <c r="TVR111" s="137"/>
      <c r="TVS111" s="137"/>
      <c r="TVT111" s="137"/>
      <c r="TVU111" s="137"/>
      <c r="TVV111" s="137"/>
      <c r="TVW111" s="137"/>
      <c r="TVX111" s="137"/>
      <c r="TVY111" s="137"/>
      <c r="TVZ111" s="137"/>
      <c r="TWA111" s="137"/>
      <c r="TWB111" s="137"/>
      <c r="TWC111" s="137"/>
      <c r="TWD111" s="137"/>
      <c r="TWE111" s="137"/>
      <c r="TWF111" s="137"/>
      <c r="TWG111" s="137"/>
      <c r="TWH111" s="137"/>
      <c r="TWI111" s="137"/>
      <c r="TWJ111" s="137"/>
      <c r="TWK111" s="137"/>
      <c r="TWL111" s="137"/>
      <c r="TWM111" s="137"/>
      <c r="TWN111" s="137"/>
      <c r="TWO111" s="137"/>
      <c r="TWP111" s="137"/>
      <c r="TWQ111" s="137"/>
      <c r="TWR111" s="137"/>
      <c r="TWS111" s="137"/>
      <c r="TWT111" s="137"/>
      <c r="TWU111" s="137"/>
      <c r="TWV111" s="137"/>
      <c r="TWW111" s="137"/>
      <c r="TWX111" s="137"/>
      <c r="TWY111" s="137"/>
      <c r="TWZ111" s="137"/>
      <c r="TXA111" s="137"/>
      <c r="TXB111" s="137"/>
      <c r="TXC111" s="137"/>
      <c r="TXD111" s="137"/>
      <c r="TXE111" s="137"/>
      <c r="TXF111" s="137"/>
      <c r="TXG111" s="137"/>
      <c r="TXH111" s="137"/>
      <c r="TXI111" s="137"/>
      <c r="TXJ111" s="137"/>
      <c r="TXK111" s="137"/>
      <c r="TXL111" s="137"/>
      <c r="TXM111" s="137"/>
      <c r="TXN111" s="137"/>
      <c r="TXO111" s="137"/>
      <c r="TXP111" s="137"/>
      <c r="TXQ111" s="137"/>
      <c r="TXR111" s="137"/>
      <c r="TXS111" s="137"/>
      <c r="TXT111" s="137"/>
      <c r="TXU111" s="137"/>
      <c r="TXV111" s="137"/>
      <c r="TXW111" s="137"/>
      <c r="TXX111" s="137"/>
      <c r="TXY111" s="137"/>
      <c r="TXZ111" s="137"/>
      <c r="TYA111" s="137"/>
      <c r="TYB111" s="137"/>
      <c r="TYC111" s="137"/>
      <c r="TYD111" s="137"/>
      <c r="TYE111" s="137"/>
      <c r="TYF111" s="137"/>
      <c r="TYG111" s="137"/>
      <c r="TYH111" s="137"/>
      <c r="TYI111" s="137"/>
      <c r="TYJ111" s="137"/>
      <c r="TYK111" s="137"/>
      <c r="TYL111" s="137"/>
      <c r="TYM111" s="137"/>
      <c r="TYN111" s="137"/>
      <c r="TYO111" s="137"/>
      <c r="TYP111" s="137"/>
      <c r="TYQ111" s="137"/>
      <c r="TYR111" s="137"/>
      <c r="TYS111" s="137"/>
      <c r="TYT111" s="137"/>
      <c r="TYU111" s="137"/>
      <c r="TYV111" s="137"/>
      <c r="TYW111" s="137"/>
      <c r="TYX111" s="137"/>
      <c r="TYY111" s="137"/>
      <c r="TYZ111" s="137"/>
      <c r="TZA111" s="137"/>
      <c r="TZB111" s="137"/>
      <c r="TZC111" s="137"/>
      <c r="TZD111" s="137"/>
      <c r="TZE111" s="137"/>
      <c r="TZF111" s="137"/>
      <c r="TZG111" s="137"/>
      <c r="TZH111" s="137"/>
      <c r="TZI111" s="137"/>
      <c r="TZJ111" s="137"/>
      <c r="TZK111" s="137"/>
      <c r="TZL111" s="137"/>
      <c r="TZM111" s="137"/>
      <c r="TZN111" s="137"/>
      <c r="TZO111" s="137"/>
      <c r="TZP111" s="137"/>
      <c r="TZQ111" s="137"/>
      <c r="TZR111" s="137"/>
      <c r="TZS111" s="137"/>
      <c r="TZT111" s="137"/>
      <c r="TZU111" s="137"/>
      <c r="TZV111" s="137"/>
      <c r="TZW111" s="137"/>
      <c r="TZX111" s="137"/>
      <c r="TZY111" s="137"/>
      <c r="TZZ111" s="137"/>
      <c r="UAA111" s="137"/>
      <c r="UAB111" s="137"/>
      <c r="UAC111" s="137"/>
      <c r="UAD111" s="137"/>
      <c r="UAE111" s="137"/>
      <c r="UAF111" s="137"/>
      <c r="UAG111" s="137"/>
      <c r="UAH111" s="137"/>
      <c r="UAI111" s="137"/>
      <c r="UAJ111" s="137"/>
      <c r="UAK111" s="137"/>
      <c r="UAL111" s="137"/>
      <c r="UAM111" s="137"/>
      <c r="UAN111" s="137"/>
      <c r="UAO111" s="137"/>
      <c r="UAP111" s="137"/>
      <c r="UAQ111" s="137"/>
      <c r="UAR111" s="137"/>
      <c r="UAS111" s="137"/>
      <c r="UAT111" s="137"/>
      <c r="UAU111" s="137"/>
      <c r="UAV111" s="137"/>
      <c r="UAW111" s="137"/>
      <c r="UAX111" s="137"/>
      <c r="UAY111" s="137"/>
      <c r="UAZ111" s="137"/>
      <c r="UBA111" s="137"/>
      <c r="UBB111" s="137"/>
      <c r="UBC111" s="137"/>
      <c r="UBD111" s="137"/>
      <c r="UBE111" s="137"/>
      <c r="UBF111" s="137"/>
      <c r="UBG111" s="137"/>
      <c r="UBH111" s="137"/>
      <c r="UBI111" s="137"/>
      <c r="UBJ111" s="137"/>
      <c r="UBK111" s="137"/>
      <c r="UBL111" s="137"/>
      <c r="UBM111" s="137"/>
      <c r="UBN111" s="137"/>
      <c r="UBO111" s="137"/>
      <c r="UBP111" s="137"/>
      <c r="UBQ111" s="137"/>
      <c r="UBR111" s="137"/>
      <c r="UBS111" s="137"/>
      <c r="UBT111" s="137"/>
      <c r="UBU111" s="137"/>
      <c r="UBV111" s="137"/>
      <c r="UBW111" s="137"/>
      <c r="UBX111" s="137"/>
      <c r="UBY111" s="137"/>
      <c r="UBZ111" s="137"/>
      <c r="UCA111" s="137"/>
      <c r="UCB111" s="137"/>
      <c r="UCC111" s="137"/>
      <c r="UCD111" s="137"/>
      <c r="UCE111" s="137"/>
      <c r="UCF111" s="137"/>
      <c r="UCG111" s="137"/>
      <c r="UCH111" s="137"/>
      <c r="UCI111" s="137"/>
      <c r="UCJ111" s="137"/>
      <c r="UCK111" s="137"/>
      <c r="UCL111" s="137"/>
      <c r="UCM111" s="137"/>
      <c r="UCN111" s="137"/>
      <c r="UCO111" s="137"/>
      <c r="UCP111" s="137"/>
      <c r="UCQ111" s="137"/>
      <c r="UCR111" s="137"/>
      <c r="UCS111" s="137"/>
      <c r="UCT111" s="137"/>
      <c r="UCU111" s="137"/>
      <c r="UCV111" s="137"/>
      <c r="UCW111" s="137"/>
      <c r="UCX111" s="137"/>
      <c r="UCY111" s="137"/>
      <c r="UCZ111" s="137"/>
      <c r="UDA111" s="137"/>
      <c r="UDB111" s="137"/>
      <c r="UDC111" s="137"/>
      <c r="UDD111" s="137"/>
      <c r="UDE111" s="137"/>
      <c r="UDF111" s="137"/>
      <c r="UDG111" s="137"/>
      <c r="UDH111" s="137"/>
      <c r="UDI111" s="137"/>
      <c r="UDJ111" s="137"/>
      <c r="UDK111" s="137"/>
      <c r="UDL111" s="137"/>
      <c r="UDM111" s="137"/>
      <c r="UDN111" s="137"/>
      <c r="UDO111" s="137"/>
      <c r="UDP111" s="137"/>
      <c r="UDQ111" s="137"/>
      <c r="UDR111" s="137"/>
      <c r="UDS111" s="137"/>
      <c r="UDT111" s="137"/>
      <c r="UDU111" s="137"/>
      <c r="UDV111" s="137"/>
      <c r="UDW111" s="137"/>
      <c r="UDX111" s="137"/>
      <c r="UDY111" s="137"/>
      <c r="UDZ111" s="137"/>
      <c r="UEA111" s="137"/>
      <c r="UEB111" s="137"/>
      <c r="UEC111" s="137"/>
      <c r="UED111" s="137"/>
      <c r="UEE111" s="137"/>
      <c r="UEF111" s="137"/>
      <c r="UEG111" s="137"/>
      <c r="UEH111" s="137"/>
      <c r="UEI111" s="137"/>
      <c r="UEJ111" s="137"/>
      <c r="UEK111" s="137"/>
      <c r="UEL111" s="137"/>
      <c r="UEM111" s="137"/>
      <c r="UEN111" s="137"/>
      <c r="UEO111" s="137"/>
      <c r="UEP111" s="137"/>
      <c r="UEQ111" s="137"/>
      <c r="UER111" s="137"/>
      <c r="UES111" s="137"/>
      <c r="UET111" s="137"/>
      <c r="UEU111" s="137"/>
      <c r="UEV111" s="137"/>
      <c r="UEW111" s="137"/>
      <c r="UEX111" s="137"/>
      <c r="UEY111" s="137"/>
      <c r="UEZ111" s="137"/>
      <c r="UFA111" s="137"/>
      <c r="UFB111" s="137"/>
      <c r="UFC111" s="137"/>
      <c r="UFD111" s="137"/>
      <c r="UFE111" s="137"/>
      <c r="UFF111" s="137"/>
      <c r="UFG111" s="137"/>
      <c r="UFH111" s="137"/>
      <c r="UFI111" s="137"/>
      <c r="UFJ111" s="137"/>
      <c r="UFK111" s="137"/>
      <c r="UFL111" s="137"/>
      <c r="UFM111" s="137"/>
      <c r="UFN111" s="137"/>
      <c r="UFO111" s="137"/>
      <c r="UFP111" s="137"/>
      <c r="UFQ111" s="137"/>
      <c r="UFR111" s="137"/>
      <c r="UFS111" s="137"/>
      <c r="UFT111" s="137"/>
      <c r="UFU111" s="137"/>
      <c r="UFV111" s="137"/>
      <c r="UFW111" s="137"/>
      <c r="UFX111" s="137"/>
      <c r="UFY111" s="137"/>
      <c r="UFZ111" s="137"/>
      <c r="UGA111" s="137"/>
      <c r="UGB111" s="137"/>
      <c r="UGC111" s="137"/>
      <c r="UGD111" s="137"/>
      <c r="UGE111" s="137"/>
      <c r="UGF111" s="137"/>
      <c r="UGG111" s="137"/>
      <c r="UGH111" s="137"/>
      <c r="UGI111" s="137"/>
      <c r="UGJ111" s="137"/>
      <c r="UGK111" s="137"/>
      <c r="UGL111" s="137"/>
      <c r="UGM111" s="137"/>
      <c r="UGN111" s="137"/>
      <c r="UGO111" s="137"/>
      <c r="UGP111" s="137"/>
      <c r="UGQ111" s="137"/>
      <c r="UGR111" s="137"/>
      <c r="UGS111" s="137"/>
      <c r="UGT111" s="137"/>
      <c r="UGU111" s="137"/>
      <c r="UGV111" s="137"/>
      <c r="UGW111" s="137"/>
      <c r="UGX111" s="137"/>
      <c r="UGY111" s="137"/>
      <c r="UGZ111" s="137"/>
      <c r="UHA111" s="137"/>
      <c r="UHB111" s="137"/>
      <c r="UHC111" s="137"/>
      <c r="UHD111" s="137"/>
      <c r="UHE111" s="137"/>
      <c r="UHF111" s="137"/>
      <c r="UHG111" s="137"/>
      <c r="UHH111" s="137"/>
      <c r="UHI111" s="137"/>
      <c r="UHJ111" s="137"/>
      <c r="UHK111" s="137"/>
      <c r="UHL111" s="137"/>
      <c r="UHM111" s="137"/>
      <c r="UHN111" s="137"/>
      <c r="UHO111" s="137"/>
      <c r="UHP111" s="137"/>
      <c r="UHQ111" s="137"/>
      <c r="UHR111" s="137"/>
      <c r="UHS111" s="137"/>
      <c r="UHT111" s="137"/>
      <c r="UHU111" s="137"/>
      <c r="UHV111" s="137"/>
      <c r="UHW111" s="137"/>
      <c r="UHX111" s="137"/>
      <c r="UHY111" s="137"/>
      <c r="UHZ111" s="137"/>
      <c r="UIA111" s="137"/>
      <c r="UIB111" s="137"/>
      <c r="UIC111" s="137"/>
      <c r="UID111" s="137"/>
      <c r="UIE111" s="137"/>
      <c r="UIF111" s="137"/>
      <c r="UIG111" s="137"/>
      <c r="UIH111" s="137"/>
      <c r="UII111" s="137"/>
      <c r="UIJ111" s="137"/>
      <c r="UIK111" s="137"/>
      <c r="UIL111" s="137"/>
      <c r="UIM111" s="137"/>
      <c r="UIN111" s="137"/>
      <c r="UIO111" s="137"/>
      <c r="UIP111" s="137"/>
      <c r="UIQ111" s="137"/>
      <c r="UIR111" s="137"/>
      <c r="UIS111" s="137"/>
      <c r="UIT111" s="137"/>
      <c r="UIU111" s="137"/>
      <c r="UIV111" s="137"/>
      <c r="UIW111" s="137"/>
      <c r="UIX111" s="137"/>
      <c r="UIY111" s="137"/>
      <c r="UIZ111" s="137"/>
      <c r="UJA111" s="137"/>
      <c r="UJB111" s="137"/>
      <c r="UJC111" s="137"/>
      <c r="UJD111" s="137"/>
      <c r="UJE111" s="137"/>
      <c r="UJF111" s="137"/>
      <c r="UJG111" s="137"/>
      <c r="UJH111" s="137"/>
      <c r="UJI111" s="137"/>
      <c r="UJJ111" s="137"/>
      <c r="UJK111" s="137"/>
      <c r="UJL111" s="137"/>
      <c r="UJM111" s="137"/>
      <c r="UJN111" s="137"/>
      <c r="UJO111" s="137"/>
      <c r="UJP111" s="137"/>
      <c r="UJQ111" s="137"/>
      <c r="UJR111" s="137"/>
      <c r="UJS111" s="137"/>
      <c r="UJT111" s="137"/>
      <c r="UJU111" s="137"/>
      <c r="UJV111" s="137"/>
      <c r="UJW111" s="137"/>
      <c r="UJX111" s="137"/>
      <c r="UJY111" s="137"/>
      <c r="UJZ111" s="137"/>
      <c r="UKA111" s="137"/>
      <c r="UKB111" s="137"/>
      <c r="UKC111" s="137"/>
      <c r="UKD111" s="137"/>
      <c r="UKE111" s="137"/>
      <c r="UKF111" s="137"/>
      <c r="UKG111" s="137"/>
      <c r="UKH111" s="137"/>
      <c r="UKI111" s="137"/>
      <c r="UKJ111" s="137"/>
      <c r="UKK111" s="137"/>
      <c r="UKL111" s="137"/>
      <c r="UKM111" s="137"/>
      <c r="UKN111" s="137"/>
      <c r="UKO111" s="137"/>
      <c r="UKP111" s="137"/>
      <c r="UKQ111" s="137"/>
      <c r="UKR111" s="137"/>
      <c r="UKS111" s="137"/>
      <c r="UKT111" s="137"/>
      <c r="UKU111" s="137"/>
      <c r="UKV111" s="137"/>
      <c r="UKW111" s="137"/>
      <c r="UKX111" s="137"/>
      <c r="UKY111" s="137"/>
      <c r="UKZ111" s="137"/>
      <c r="ULA111" s="137"/>
      <c r="ULB111" s="137"/>
      <c r="ULC111" s="137"/>
      <c r="ULD111" s="137"/>
      <c r="ULE111" s="137"/>
      <c r="ULF111" s="137"/>
      <c r="ULG111" s="137"/>
      <c r="ULH111" s="137"/>
      <c r="ULI111" s="137"/>
      <c r="ULJ111" s="137"/>
      <c r="ULK111" s="137"/>
      <c r="ULL111" s="137"/>
      <c r="ULM111" s="137"/>
      <c r="ULN111" s="137"/>
      <c r="ULO111" s="137"/>
      <c r="ULP111" s="137"/>
      <c r="ULQ111" s="137"/>
      <c r="ULR111" s="137"/>
      <c r="ULS111" s="137"/>
      <c r="ULT111" s="137"/>
      <c r="ULU111" s="137"/>
      <c r="ULV111" s="137"/>
      <c r="ULW111" s="137"/>
      <c r="ULX111" s="137"/>
      <c r="ULY111" s="137"/>
      <c r="ULZ111" s="137"/>
      <c r="UMA111" s="137"/>
      <c r="UMB111" s="137"/>
      <c r="UMC111" s="137"/>
      <c r="UMD111" s="137"/>
      <c r="UME111" s="137"/>
      <c r="UMF111" s="137"/>
      <c r="UMG111" s="137"/>
      <c r="UMH111" s="137"/>
      <c r="UMI111" s="137"/>
      <c r="UMJ111" s="137"/>
      <c r="UMK111" s="137"/>
      <c r="UML111" s="137"/>
      <c r="UMM111" s="137"/>
      <c r="UMN111" s="137"/>
      <c r="UMO111" s="137"/>
      <c r="UMP111" s="137"/>
      <c r="UMQ111" s="137"/>
      <c r="UMR111" s="137"/>
      <c r="UMS111" s="137"/>
      <c r="UMT111" s="137"/>
      <c r="UMU111" s="137"/>
      <c r="UMV111" s="137"/>
      <c r="UMW111" s="137"/>
      <c r="UMX111" s="137"/>
      <c r="UMY111" s="137"/>
      <c r="UMZ111" s="137"/>
      <c r="UNA111" s="137"/>
      <c r="UNB111" s="137"/>
      <c r="UNC111" s="137"/>
      <c r="UND111" s="137"/>
      <c r="UNE111" s="137"/>
      <c r="UNF111" s="137"/>
      <c r="UNG111" s="137"/>
      <c r="UNH111" s="137"/>
      <c r="UNI111" s="137"/>
      <c r="UNJ111" s="137"/>
      <c r="UNK111" s="137"/>
      <c r="UNL111" s="137"/>
      <c r="UNM111" s="137"/>
      <c r="UNN111" s="137"/>
      <c r="UNO111" s="137"/>
      <c r="UNP111" s="137"/>
      <c r="UNQ111" s="137"/>
      <c r="UNR111" s="137"/>
      <c r="UNS111" s="137"/>
      <c r="UNT111" s="137"/>
      <c r="UNU111" s="137"/>
      <c r="UNV111" s="137"/>
      <c r="UNW111" s="137"/>
      <c r="UNX111" s="137"/>
      <c r="UNY111" s="137"/>
      <c r="UNZ111" s="137"/>
      <c r="UOA111" s="137"/>
      <c r="UOB111" s="137"/>
      <c r="UOC111" s="137"/>
      <c r="UOD111" s="137"/>
      <c r="UOE111" s="137"/>
      <c r="UOF111" s="137"/>
      <c r="UOG111" s="137"/>
      <c r="UOH111" s="137"/>
      <c r="UOI111" s="137"/>
      <c r="UOJ111" s="137"/>
      <c r="UOK111" s="137"/>
      <c r="UOL111" s="137"/>
      <c r="UOM111" s="137"/>
      <c r="UON111" s="137"/>
      <c r="UOO111" s="137"/>
      <c r="UOP111" s="137"/>
      <c r="UOQ111" s="137"/>
      <c r="UOR111" s="137"/>
      <c r="UOS111" s="137"/>
      <c r="UOT111" s="137"/>
      <c r="UOU111" s="137"/>
      <c r="UOV111" s="137"/>
      <c r="UOW111" s="137"/>
      <c r="UOX111" s="137"/>
      <c r="UOY111" s="137"/>
      <c r="UOZ111" s="137"/>
      <c r="UPA111" s="137"/>
      <c r="UPB111" s="137"/>
      <c r="UPC111" s="137"/>
      <c r="UPD111" s="137"/>
      <c r="UPE111" s="137"/>
      <c r="UPF111" s="137"/>
      <c r="UPG111" s="137"/>
      <c r="UPH111" s="137"/>
      <c r="UPI111" s="137"/>
      <c r="UPJ111" s="137"/>
      <c r="UPK111" s="137"/>
      <c r="UPL111" s="137"/>
      <c r="UPM111" s="137"/>
      <c r="UPN111" s="137"/>
      <c r="UPO111" s="137"/>
      <c r="UPP111" s="137"/>
      <c r="UPQ111" s="137"/>
      <c r="UPR111" s="137"/>
      <c r="UPS111" s="137"/>
      <c r="UPT111" s="137"/>
      <c r="UPU111" s="137"/>
      <c r="UPV111" s="137"/>
      <c r="UPW111" s="137"/>
      <c r="UPX111" s="137"/>
      <c r="UPY111" s="137"/>
      <c r="UPZ111" s="137"/>
      <c r="UQA111" s="137"/>
      <c r="UQB111" s="137"/>
      <c r="UQC111" s="137"/>
      <c r="UQD111" s="137"/>
      <c r="UQE111" s="137"/>
      <c r="UQF111" s="137"/>
      <c r="UQG111" s="137"/>
      <c r="UQH111" s="137"/>
      <c r="UQI111" s="137"/>
      <c r="UQJ111" s="137"/>
      <c r="UQK111" s="137"/>
      <c r="UQL111" s="137"/>
      <c r="UQM111" s="137"/>
      <c r="UQN111" s="137"/>
      <c r="UQO111" s="137"/>
      <c r="UQP111" s="137"/>
      <c r="UQQ111" s="137"/>
      <c r="UQR111" s="137"/>
      <c r="UQS111" s="137"/>
      <c r="UQT111" s="137"/>
      <c r="UQU111" s="137"/>
      <c r="UQV111" s="137"/>
      <c r="UQW111" s="137"/>
      <c r="UQX111" s="137"/>
      <c r="UQY111" s="137"/>
      <c r="UQZ111" s="137"/>
      <c r="URA111" s="137"/>
      <c r="URB111" s="137"/>
      <c r="URC111" s="137"/>
      <c r="URD111" s="137"/>
      <c r="URE111" s="137"/>
      <c r="URF111" s="137"/>
      <c r="URG111" s="137"/>
      <c r="URH111" s="137"/>
      <c r="URI111" s="137"/>
      <c r="URJ111" s="137"/>
      <c r="URK111" s="137"/>
      <c r="URL111" s="137"/>
      <c r="URM111" s="137"/>
      <c r="URN111" s="137"/>
      <c r="URO111" s="137"/>
      <c r="URP111" s="137"/>
      <c r="URQ111" s="137"/>
      <c r="URR111" s="137"/>
      <c r="URS111" s="137"/>
      <c r="URT111" s="137"/>
      <c r="URU111" s="137"/>
      <c r="URV111" s="137"/>
      <c r="URW111" s="137"/>
      <c r="URX111" s="137"/>
      <c r="URY111" s="137"/>
      <c r="URZ111" s="137"/>
      <c r="USA111" s="137"/>
      <c r="USB111" s="137"/>
      <c r="USC111" s="137"/>
      <c r="USD111" s="137"/>
      <c r="USE111" s="137"/>
      <c r="USF111" s="137"/>
      <c r="USG111" s="137"/>
      <c r="USH111" s="137"/>
      <c r="USI111" s="137"/>
      <c r="USJ111" s="137"/>
      <c r="USK111" s="137"/>
      <c r="USL111" s="137"/>
      <c r="USM111" s="137"/>
      <c r="USN111" s="137"/>
      <c r="USO111" s="137"/>
      <c r="USP111" s="137"/>
      <c r="USQ111" s="137"/>
      <c r="USR111" s="137"/>
      <c r="USS111" s="137"/>
      <c r="UST111" s="137"/>
      <c r="USU111" s="137"/>
      <c r="USV111" s="137"/>
      <c r="USW111" s="137"/>
      <c r="USX111" s="137"/>
      <c r="USY111" s="137"/>
      <c r="USZ111" s="137"/>
      <c r="UTA111" s="137"/>
      <c r="UTB111" s="137"/>
      <c r="UTC111" s="137"/>
      <c r="UTD111" s="137"/>
      <c r="UTE111" s="137"/>
      <c r="UTF111" s="137"/>
      <c r="UTG111" s="137"/>
      <c r="UTH111" s="137"/>
      <c r="UTI111" s="137"/>
      <c r="UTJ111" s="137"/>
      <c r="UTK111" s="137"/>
      <c r="UTL111" s="137"/>
      <c r="UTM111" s="137"/>
      <c r="UTN111" s="137"/>
      <c r="UTO111" s="137"/>
      <c r="UTP111" s="137"/>
      <c r="UTQ111" s="137"/>
      <c r="UTR111" s="137"/>
      <c r="UTS111" s="137"/>
      <c r="UTT111" s="137"/>
      <c r="UTU111" s="137"/>
      <c r="UTV111" s="137"/>
      <c r="UTW111" s="137"/>
      <c r="UTX111" s="137"/>
      <c r="UTY111" s="137"/>
      <c r="UTZ111" s="137"/>
      <c r="UUA111" s="137"/>
      <c r="UUB111" s="137"/>
      <c r="UUC111" s="137"/>
      <c r="UUD111" s="137"/>
      <c r="UUE111" s="137"/>
      <c r="UUF111" s="137"/>
      <c r="UUG111" s="137"/>
      <c r="UUH111" s="137"/>
      <c r="UUI111" s="137"/>
      <c r="UUJ111" s="137"/>
      <c r="UUK111" s="137"/>
      <c r="UUL111" s="137"/>
      <c r="UUM111" s="137"/>
      <c r="UUN111" s="137"/>
      <c r="UUO111" s="137"/>
      <c r="UUP111" s="137"/>
      <c r="UUQ111" s="137"/>
      <c r="UUR111" s="137"/>
      <c r="UUS111" s="137"/>
      <c r="UUT111" s="137"/>
      <c r="UUU111" s="137"/>
      <c r="UUV111" s="137"/>
      <c r="UUW111" s="137"/>
      <c r="UUX111" s="137"/>
      <c r="UUY111" s="137"/>
      <c r="UUZ111" s="137"/>
      <c r="UVA111" s="137"/>
      <c r="UVB111" s="137"/>
      <c r="UVC111" s="137"/>
      <c r="UVD111" s="137"/>
      <c r="UVE111" s="137"/>
      <c r="UVF111" s="137"/>
      <c r="UVG111" s="137"/>
      <c r="UVH111" s="137"/>
      <c r="UVI111" s="137"/>
      <c r="UVJ111" s="137"/>
      <c r="UVK111" s="137"/>
      <c r="UVL111" s="137"/>
      <c r="UVM111" s="137"/>
      <c r="UVN111" s="137"/>
      <c r="UVO111" s="137"/>
      <c r="UVP111" s="137"/>
      <c r="UVQ111" s="137"/>
      <c r="UVR111" s="137"/>
      <c r="UVS111" s="137"/>
      <c r="UVT111" s="137"/>
      <c r="UVU111" s="137"/>
      <c r="UVV111" s="137"/>
      <c r="UVW111" s="137"/>
      <c r="UVX111" s="137"/>
      <c r="UVY111" s="137"/>
      <c r="UVZ111" s="137"/>
      <c r="UWA111" s="137"/>
      <c r="UWB111" s="137"/>
      <c r="UWC111" s="137"/>
      <c r="UWD111" s="137"/>
      <c r="UWE111" s="137"/>
      <c r="UWF111" s="137"/>
      <c r="UWG111" s="137"/>
      <c r="UWH111" s="137"/>
      <c r="UWI111" s="137"/>
      <c r="UWJ111" s="137"/>
      <c r="UWK111" s="137"/>
      <c r="UWL111" s="137"/>
      <c r="UWM111" s="137"/>
      <c r="UWN111" s="137"/>
      <c r="UWO111" s="137"/>
      <c r="UWP111" s="137"/>
      <c r="UWQ111" s="137"/>
      <c r="UWR111" s="137"/>
      <c r="UWS111" s="137"/>
      <c r="UWT111" s="137"/>
      <c r="UWU111" s="137"/>
      <c r="UWV111" s="137"/>
      <c r="UWW111" s="137"/>
      <c r="UWX111" s="137"/>
      <c r="UWY111" s="137"/>
      <c r="UWZ111" s="137"/>
      <c r="UXA111" s="137"/>
      <c r="UXB111" s="137"/>
      <c r="UXC111" s="137"/>
      <c r="UXD111" s="137"/>
      <c r="UXE111" s="137"/>
      <c r="UXF111" s="137"/>
      <c r="UXG111" s="137"/>
      <c r="UXH111" s="137"/>
      <c r="UXI111" s="137"/>
      <c r="UXJ111" s="137"/>
      <c r="UXK111" s="137"/>
      <c r="UXL111" s="137"/>
      <c r="UXM111" s="137"/>
      <c r="UXN111" s="137"/>
      <c r="UXO111" s="137"/>
      <c r="UXP111" s="137"/>
      <c r="UXQ111" s="137"/>
      <c r="UXR111" s="137"/>
      <c r="UXS111" s="137"/>
      <c r="UXT111" s="137"/>
      <c r="UXU111" s="137"/>
      <c r="UXV111" s="137"/>
      <c r="UXW111" s="137"/>
      <c r="UXX111" s="137"/>
      <c r="UXY111" s="137"/>
      <c r="UXZ111" s="137"/>
      <c r="UYA111" s="137"/>
      <c r="UYB111" s="137"/>
      <c r="UYC111" s="137"/>
      <c r="UYD111" s="137"/>
      <c r="UYE111" s="137"/>
      <c r="UYF111" s="137"/>
      <c r="UYG111" s="137"/>
      <c r="UYH111" s="137"/>
      <c r="UYI111" s="137"/>
      <c r="UYJ111" s="137"/>
      <c r="UYK111" s="137"/>
      <c r="UYL111" s="137"/>
      <c r="UYM111" s="137"/>
      <c r="UYN111" s="137"/>
      <c r="UYO111" s="137"/>
      <c r="UYP111" s="137"/>
      <c r="UYQ111" s="137"/>
      <c r="UYR111" s="137"/>
      <c r="UYS111" s="137"/>
      <c r="UYT111" s="137"/>
      <c r="UYU111" s="137"/>
      <c r="UYV111" s="137"/>
      <c r="UYW111" s="137"/>
      <c r="UYX111" s="137"/>
      <c r="UYY111" s="137"/>
      <c r="UYZ111" s="137"/>
      <c r="UZA111" s="137"/>
      <c r="UZB111" s="137"/>
      <c r="UZC111" s="137"/>
      <c r="UZD111" s="137"/>
      <c r="UZE111" s="137"/>
      <c r="UZF111" s="137"/>
      <c r="UZG111" s="137"/>
      <c r="UZH111" s="137"/>
      <c r="UZI111" s="137"/>
      <c r="UZJ111" s="137"/>
      <c r="UZK111" s="137"/>
      <c r="UZL111" s="137"/>
      <c r="UZM111" s="137"/>
      <c r="UZN111" s="137"/>
      <c r="UZO111" s="137"/>
      <c r="UZP111" s="137"/>
      <c r="UZQ111" s="137"/>
      <c r="UZR111" s="137"/>
      <c r="UZS111" s="137"/>
      <c r="UZT111" s="137"/>
      <c r="UZU111" s="137"/>
      <c r="UZV111" s="137"/>
      <c r="UZW111" s="137"/>
      <c r="UZX111" s="137"/>
      <c r="UZY111" s="137"/>
      <c r="UZZ111" s="137"/>
      <c r="VAA111" s="137"/>
      <c r="VAB111" s="137"/>
      <c r="VAC111" s="137"/>
      <c r="VAD111" s="137"/>
      <c r="VAE111" s="137"/>
      <c r="VAF111" s="137"/>
      <c r="VAG111" s="137"/>
      <c r="VAH111" s="137"/>
      <c r="VAI111" s="137"/>
      <c r="VAJ111" s="137"/>
      <c r="VAK111" s="137"/>
      <c r="VAL111" s="137"/>
      <c r="VAM111" s="137"/>
      <c r="VAN111" s="137"/>
      <c r="VAO111" s="137"/>
      <c r="VAP111" s="137"/>
      <c r="VAQ111" s="137"/>
      <c r="VAR111" s="137"/>
      <c r="VAS111" s="137"/>
      <c r="VAT111" s="137"/>
      <c r="VAU111" s="137"/>
      <c r="VAV111" s="137"/>
      <c r="VAW111" s="137"/>
      <c r="VAX111" s="137"/>
      <c r="VAY111" s="137"/>
      <c r="VAZ111" s="137"/>
      <c r="VBA111" s="137"/>
      <c r="VBB111" s="137"/>
      <c r="VBC111" s="137"/>
      <c r="VBD111" s="137"/>
      <c r="VBE111" s="137"/>
      <c r="VBF111" s="137"/>
      <c r="VBG111" s="137"/>
      <c r="VBH111" s="137"/>
      <c r="VBI111" s="137"/>
      <c r="VBJ111" s="137"/>
      <c r="VBK111" s="137"/>
      <c r="VBL111" s="137"/>
      <c r="VBM111" s="137"/>
      <c r="VBN111" s="137"/>
      <c r="VBO111" s="137"/>
      <c r="VBP111" s="137"/>
      <c r="VBQ111" s="137"/>
      <c r="VBR111" s="137"/>
      <c r="VBS111" s="137"/>
      <c r="VBT111" s="137"/>
      <c r="VBU111" s="137"/>
      <c r="VBV111" s="137"/>
      <c r="VBW111" s="137"/>
      <c r="VBX111" s="137"/>
      <c r="VBY111" s="137"/>
      <c r="VBZ111" s="137"/>
      <c r="VCA111" s="137"/>
      <c r="VCB111" s="137"/>
      <c r="VCC111" s="137"/>
      <c r="VCD111" s="137"/>
      <c r="VCE111" s="137"/>
      <c r="VCF111" s="137"/>
      <c r="VCG111" s="137"/>
      <c r="VCH111" s="137"/>
      <c r="VCI111" s="137"/>
      <c r="VCJ111" s="137"/>
      <c r="VCK111" s="137"/>
      <c r="VCL111" s="137"/>
      <c r="VCM111" s="137"/>
      <c r="VCN111" s="137"/>
      <c r="VCO111" s="137"/>
      <c r="VCP111" s="137"/>
      <c r="VCQ111" s="137"/>
      <c r="VCR111" s="137"/>
      <c r="VCS111" s="137"/>
      <c r="VCT111" s="137"/>
      <c r="VCU111" s="137"/>
      <c r="VCV111" s="137"/>
      <c r="VCW111" s="137"/>
      <c r="VCX111" s="137"/>
      <c r="VCY111" s="137"/>
      <c r="VCZ111" s="137"/>
      <c r="VDA111" s="137"/>
      <c r="VDB111" s="137"/>
      <c r="VDC111" s="137"/>
      <c r="VDD111" s="137"/>
      <c r="VDE111" s="137"/>
      <c r="VDF111" s="137"/>
      <c r="VDG111" s="137"/>
      <c r="VDH111" s="137"/>
      <c r="VDI111" s="137"/>
      <c r="VDJ111" s="137"/>
      <c r="VDK111" s="137"/>
      <c r="VDL111" s="137"/>
      <c r="VDM111" s="137"/>
      <c r="VDN111" s="137"/>
      <c r="VDO111" s="137"/>
      <c r="VDP111" s="137"/>
      <c r="VDQ111" s="137"/>
      <c r="VDR111" s="137"/>
      <c r="VDS111" s="137"/>
      <c r="VDT111" s="137"/>
      <c r="VDU111" s="137"/>
      <c r="VDV111" s="137"/>
      <c r="VDW111" s="137"/>
      <c r="VDX111" s="137"/>
      <c r="VDY111" s="137"/>
      <c r="VDZ111" s="137"/>
      <c r="VEA111" s="137"/>
      <c r="VEB111" s="137"/>
      <c r="VEC111" s="137"/>
      <c r="VED111" s="137"/>
      <c r="VEE111" s="137"/>
      <c r="VEF111" s="137"/>
      <c r="VEG111" s="137"/>
      <c r="VEH111" s="137"/>
      <c r="VEI111" s="137"/>
      <c r="VEJ111" s="137"/>
      <c r="VEK111" s="137"/>
      <c r="VEL111" s="137"/>
      <c r="VEM111" s="137"/>
      <c r="VEN111" s="137"/>
      <c r="VEO111" s="137"/>
      <c r="VEP111" s="137"/>
      <c r="VEQ111" s="137"/>
      <c r="VER111" s="137"/>
      <c r="VES111" s="137"/>
      <c r="VET111" s="137"/>
      <c r="VEU111" s="137"/>
      <c r="VEV111" s="137"/>
      <c r="VEW111" s="137"/>
      <c r="VEX111" s="137"/>
      <c r="VEY111" s="137"/>
      <c r="VEZ111" s="137"/>
      <c r="VFA111" s="137"/>
      <c r="VFB111" s="137"/>
      <c r="VFC111" s="137"/>
      <c r="VFD111" s="137"/>
      <c r="VFE111" s="137"/>
      <c r="VFF111" s="137"/>
      <c r="VFG111" s="137"/>
      <c r="VFH111" s="137"/>
      <c r="VFI111" s="137"/>
      <c r="VFJ111" s="137"/>
      <c r="VFK111" s="137"/>
      <c r="VFL111" s="137"/>
      <c r="VFM111" s="137"/>
      <c r="VFN111" s="137"/>
      <c r="VFO111" s="137"/>
      <c r="VFP111" s="137"/>
      <c r="VFQ111" s="137"/>
      <c r="VFR111" s="137"/>
      <c r="VFS111" s="137"/>
      <c r="VFT111" s="137"/>
      <c r="VFU111" s="137"/>
      <c r="VFV111" s="137"/>
      <c r="VFW111" s="137"/>
      <c r="VFX111" s="137"/>
      <c r="VFY111" s="137"/>
      <c r="VFZ111" s="137"/>
      <c r="VGA111" s="137"/>
      <c r="VGB111" s="137"/>
      <c r="VGC111" s="137"/>
      <c r="VGD111" s="137"/>
      <c r="VGE111" s="137"/>
      <c r="VGF111" s="137"/>
      <c r="VGG111" s="137"/>
      <c r="VGH111" s="137"/>
      <c r="VGI111" s="137"/>
      <c r="VGJ111" s="137"/>
      <c r="VGK111" s="137"/>
      <c r="VGL111" s="137"/>
      <c r="VGM111" s="137"/>
      <c r="VGN111" s="137"/>
      <c r="VGO111" s="137"/>
      <c r="VGP111" s="137"/>
      <c r="VGQ111" s="137"/>
      <c r="VGR111" s="137"/>
      <c r="VGS111" s="137"/>
      <c r="VGT111" s="137"/>
      <c r="VGU111" s="137"/>
      <c r="VGV111" s="137"/>
      <c r="VGW111" s="137"/>
      <c r="VGX111" s="137"/>
      <c r="VGY111" s="137"/>
      <c r="VGZ111" s="137"/>
      <c r="VHA111" s="137"/>
      <c r="VHB111" s="137"/>
      <c r="VHC111" s="137"/>
      <c r="VHD111" s="137"/>
      <c r="VHE111" s="137"/>
      <c r="VHF111" s="137"/>
      <c r="VHG111" s="137"/>
      <c r="VHH111" s="137"/>
      <c r="VHI111" s="137"/>
      <c r="VHJ111" s="137"/>
      <c r="VHK111" s="137"/>
      <c r="VHL111" s="137"/>
      <c r="VHM111" s="137"/>
      <c r="VHN111" s="137"/>
      <c r="VHO111" s="137"/>
      <c r="VHP111" s="137"/>
      <c r="VHQ111" s="137"/>
      <c r="VHR111" s="137"/>
      <c r="VHS111" s="137"/>
      <c r="VHT111" s="137"/>
      <c r="VHU111" s="137"/>
      <c r="VHV111" s="137"/>
      <c r="VHW111" s="137"/>
      <c r="VHX111" s="137"/>
      <c r="VHY111" s="137"/>
      <c r="VHZ111" s="137"/>
      <c r="VIA111" s="137"/>
      <c r="VIB111" s="137"/>
      <c r="VIC111" s="137"/>
      <c r="VID111" s="137"/>
      <c r="VIE111" s="137"/>
      <c r="VIF111" s="137"/>
      <c r="VIG111" s="137"/>
      <c r="VIH111" s="137"/>
      <c r="VII111" s="137"/>
      <c r="VIJ111" s="137"/>
      <c r="VIK111" s="137"/>
      <c r="VIL111" s="137"/>
      <c r="VIM111" s="137"/>
      <c r="VIN111" s="137"/>
      <c r="VIO111" s="137"/>
      <c r="VIP111" s="137"/>
      <c r="VIQ111" s="137"/>
      <c r="VIR111" s="137"/>
      <c r="VIS111" s="137"/>
      <c r="VIT111" s="137"/>
      <c r="VIU111" s="137"/>
      <c r="VIV111" s="137"/>
      <c r="VIW111" s="137"/>
      <c r="VIX111" s="137"/>
      <c r="VIY111" s="137"/>
      <c r="VIZ111" s="137"/>
      <c r="VJA111" s="137"/>
      <c r="VJB111" s="137"/>
      <c r="VJC111" s="137"/>
      <c r="VJD111" s="137"/>
      <c r="VJE111" s="137"/>
      <c r="VJF111" s="137"/>
      <c r="VJG111" s="137"/>
      <c r="VJH111" s="137"/>
      <c r="VJI111" s="137"/>
      <c r="VJJ111" s="137"/>
      <c r="VJK111" s="137"/>
      <c r="VJL111" s="137"/>
      <c r="VJM111" s="137"/>
      <c r="VJN111" s="137"/>
      <c r="VJO111" s="137"/>
      <c r="VJP111" s="137"/>
      <c r="VJQ111" s="137"/>
      <c r="VJR111" s="137"/>
      <c r="VJS111" s="137"/>
      <c r="VJT111" s="137"/>
      <c r="VJU111" s="137"/>
      <c r="VJV111" s="137"/>
      <c r="VJW111" s="137"/>
      <c r="VJX111" s="137"/>
      <c r="VJY111" s="137"/>
      <c r="VJZ111" s="137"/>
      <c r="VKA111" s="137"/>
      <c r="VKB111" s="137"/>
      <c r="VKC111" s="137"/>
      <c r="VKD111" s="137"/>
      <c r="VKE111" s="137"/>
      <c r="VKF111" s="137"/>
      <c r="VKG111" s="137"/>
      <c r="VKH111" s="137"/>
      <c r="VKI111" s="137"/>
      <c r="VKJ111" s="137"/>
      <c r="VKK111" s="137"/>
      <c r="VKL111" s="137"/>
      <c r="VKM111" s="137"/>
      <c r="VKN111" s="137"/>
      <c r="VKO111" s="137"/>
      <c r="VKP111" s="137"/>
      <c r="VKQ111" s="137"/>
      <c r="VKR111" s="137"/>
      <c r="VKS111" s="137"/>
      <c r="VKT111" s="137"/>
      <c r="VKU111" s="137"/>
      <c r="VKV111" s="137"/>
      <c r="VKW111" s="137"/>
      <c r="VKX111" s="137"/>
      <c r="VKY111" s="137"/>
      <c r="VKZ111" s="137"/>
      <c r="VLA111" s="137"/>
      <c r="VLB111" s="137"/>
      <c r="VLC111" s="137"/>
      <c r="VLD111" s="137"/>
      <c r="VLE111" s="137"/>
      <c r="VLF111" s="137"/>
      <c r="VLG111" s="137"/>
      <c r="VLH111" s="137"/>
      <c r="VLI111" s="137"/>
      <c r="VLJ111" s="137"/>
      <c r="VLK111" s="137"/>
      <c r="VLL111" s="137"/>
      <c r="VLM111" s="137"/>
      <c r="VLN111" s="137"/>
      <c r="VLO111" s="137"/>
      <c r="VLP111" s="137"/>
      <c r="VLQ111" s="137"/>
      <c r="VLR111" s="137"/>
      <c r="VLS111" s="137"/>
      <c r="VLT111" s="137"/>
      <c r="VLU111" s="137"/>
      <c r="VLV111" s="137"/>
      <c r="VLW111" s="137"/>
      <c r="VLX111" s="137"/>
      <c r="VLY111" s="137"/>
      <c r="VLZ111" s="137"/>
      <c r="VMA111" s="137"/>
      <c r="VMB111" s="137"/>
      <c r="VMC111" s="137"/>
      <c r="VMD111" s="137"/>
      <c r="VME111" s="137"/>
      <c r="VMF111" s="137"/>
      <c r="VMG111" s="137"/>
      <c r="VMH111" s="137"/>
      <c r="VMI111" s="137"/>
      <c r="VMJ111" s="137"/>
      <c r="VMK111" s="137"/>
      <c r="VML111" s="137"/>
      <c r="VMM111" s="137"/>
      <c r="VMN111" s="137"/>
      <c r="VMO111" s="137"/>
      <c r="VMP111" s="137"/>
      <c r="VMQ111" s="137"/>
      <c r="VMR111" s="137"/>
      <c r="VMS111" s="137"/>
      <c r="VMT111" s="137"/>
      <c r="VMU111" s="137"/>
      <c r="VMV111" s="137"/>
      <c r="VMW111" s="137"/>
      <c r="VMX111" s="137"/>
      <c r="VMY111" s="137"/>
      <c r="VMZ111" s="137"/>
      <c r="VNA111" s="137"/>
      <c r="VNB111" s="137"/>
      <c r="VNC111" s="137"/>
      <c r="VND111" s="137"/>
      <c r="VNE111" s="137"/>
      <c r="VNF111" s="137"/>
      <c r="VNG111" s="137"/>
      <c r="VNH111" s="137"/>
      <c r="VNI111" s="137"/>
      <c r="VNJ111" s="137"/>
      <c r="VNK111" s="137"/>
      <c r="VNL111" s="137"/>
      <c r="VNM111" s="137"/>
      <c r="VNN111" s="137"/>
      <c r="VNO111" s="137"/>
      <c r="VNP111" s="137"/>
      <c r="VNQ111" s="137"/>
      <c r="VNR111" s="137"/>
      <c r="VNS111" s="137"/>
      <c r="VNT111" s="137"/>
      <c r="VNU111" s="137"/>
      <c r="VNV111" s="137"/>
      <c r="VNW111" s="137"/>
      <c r="VNX111" s="137"/>
      <c r="VNY111" s="137"/>
      <c r="VNZ111" s="137"/>
      <c r="VOA111" s="137"/>
      <c r="VOB111" s="137"/>
      <c r="VOC111" s="137"/>
      <c r="VOD111" s="137"/>
      <c r="VOE111" s="137"/>
      <c r="VOF111" s="137"/>
      <c r="VOG111" s="137"/>
      <c r="VOH111" s="137"/>
      <c r="VOI111" s="137"/>
      <c r="VOJ111" s="137"/>
      <c r="VOK111" s="137"/>
      <c r="VOL111" s="137"/>
      <c r="VOM111" s="137"/>
      <c r="VON111" s="137"/>
      <c r="VOO111" s="137"/>
      <c r="VOP111" s="137"/>
      <c r="VOQ111" s="137"/>
      <c r="VOR111" s="137"/>
      <c r="VOS111" s="137"/>
      <c r="VOT111" s="137"/>
      <c r="VOU111" s="137"/>
      <c r="VOV111" s="137"/>
      <c r="VOW111" s="137"/>
      <c r="VOX111" s="137"/>
      <c r="VOY111" s="137"/>
      <c r="VOZ111" s="137"/>
      <c r="VPA111" s="137"/>
      <c r="VPB111" s="137"/>
      <c r="VPC111" s="137"/>
      <c r="VPD111" s="137"/>
      <c r="VPE111" s="137"/>
      <c r="VPF111" s="137"/>
      <c r="VPG111" s="137"/>
      <c r="VPH111" s="137"/>
      <c r="VPI111" s="137"/>
      <c r="VPJ111" s="137"/>
      <c r="VPK111" s="137"/>
      <c r="VPL111" s="137"/>
      <c r="VPM111" s="137"/>
      <c r="VPN111" s="137"/>
      <c r="VPO111" s="137"/>
      <c r="VPP111" s="137"/>
      <c r="VPQ111" s="137"/>
      <c r="VPR111" s="137"/>
      <c r="VPS111" s="137"/>
      <c r="VPT111" s="137"/>
      <c r="VPU111" s="137"/>
      <c r="VPV111" s="137"/>
      <c r="VPW111" s="137"/>
      <c r="VPX111" s="137"/>
      <c r="VPY111" s="137"/>
      <c r="VPZ111" s="137"/>
      <c r="VQA111" s="137"/>
      <c r="VQB111" s="137"/>
      <c r="VQC111" s="137"/>
      <c r="VQD111" s="137"/>
      <c r="VQE111" s="137"/>
      <c r="VQF111" s="137"/>
      <c r="VQG111" s="137"/>
      <c r="VQH111" s="137"/>
      <c r="VQI111" s="137"/>
      <c r="VQJ111" s="137"/>
      <c r="VQK111" s="137"/>
      <c r="VQL111" s="137"/>
      <c r="VQM111" s="137"/>
      <c r="VQN111" s="137"/>
      <c r="VQO111" s="137"/>
      <c r="VQP111" s="137"/>
      <c r="VQQ111" s="137"/>
      <c r="VQR111" s="137"/>
      <c r="VQS111" s="137"/>
      <c r="VQT111" s="137"/>
      <c r="VQU111" s="137"/>
      <c r="VQV111" s="137"/>
      <c r="VQW111" s="137"/>
      <c r="VQX111" s="137"/>
      <c r="VQY111" s="137"/>
      <c r="VQZ111" s="137"/>
      <c r="VRA111" s="137"/>
      <c r="VRB111" s="137"/>
      <c r="VRC111" s="137"/>
      <c r="VRD111" s="137"/>
      <c r="VRE111" s="137"/>
      <c r="VRF111" s="137"/>
      <c r="VRG111" s="137"/>
      <c r="VRH111" s="137"/>
      <c r="VRI111" s="137"/>
      <c r="VRJ111" s="137"/>
      <c r="VRK111" s="137"/>
      <c r="VRL111" s="137"/>
      <c r="VRM111" s="137"/>
      <c r="VRN111" s="137"/>
      <c r="VRO111" s="137"/>
      <c r="VRP111" s="137"/>
      <c r="VRQ111" s="137"/>
      <c r="VRR111" s="137"/>
      <c r="VRS111" s="137"/>
      <c r="VRT111" s="137"/>
      <c r="VRU111" s="137"/>
      <c r="VRV111" s="137"/>
      <c r="VRW111" s="137"/>
      <c r="VRX111" s="137"/>
      <c r="VRY111" s="137"/>
      <c r="VRZ111" s="137"/>
      <c r="VSA111" s="137"/>
      <c r="VSB111" s="137"/>
      <c r="VSC111" s="137"/>
      <c r="VSD111" s="137"/>
      <c r="VSE111" s="137"/>
      <c r="VSF111" s="137"/>
      <c r="VSG111" s="137"/>
      <c r="VSH111" s="137"/>
      <c r="VSI111" s="137"/>
      <c r="VSJ111" s="137"/>
      <c r="VSK111" s="137"/>
      <c r="VSL111" s="137"/>
      <c r="VSM111" s="137"/>
      <c r="VSN111" s="137"/>
      <c r="VSO111" s="137"/>
      <c r="VSP111" s="137"/>
      <c r="VSQ111" s="137"/>
      <c r="VSR111" s="137"/>
      <c r="VSS111" s="137"/>
      <c r="VST111" s="137"/>
      <c r="VSU111" s="137"/>
      <c r="VSV111" s="137"/>
      <c r="VSW111" s="137"/>
      <c r="VSX111" s="137"/>
      <c r="VSY111" s="137"/>
      <c r="VSZ111" s="137"/>
      <c r="VTA111" s="137"/>
      <c r="VTB111" s="137"/>
      <c r="VTC111" s="137"/>
      <c r="VTD111" s="137"/>
      <c r="VTE111" s="137"/>
      <c r="VTF111" s="137"/>
      <c r="VTG111" s="137"/>
      <c r="VTH111" s="137"/>
      <c r="VTI111" s="137"/>
      <c r="VTJ111" s="137"/>
      <c r="VTK111" s="137"/>
      <c r="VTL111" s="137"/>
      <c r="VTM111" s="137"/>
      <c r="VTN111" s="137"/>
      <c r="VTO111" s="137"/>
      <c r="VTP111" s="137"/>
      <c r="VTQ111" s="137"/>
      <c r="VTR111" s="137"/>
      <c r="VTS111" s="137"/>
      <c r="VTT111" s="137"/>
      <c r="VTU111" s="137"/>
      <c r="VTV111" s="137"/>
      <c r="VTW111" s="137"/>
      <c r="VTX111" s="137"/>
      <c r="VTY111" s="137"/>
      <c r="VTZ111" s="137"/>
      <c r="VUA111" s="137"/>
      <c r="VUB111" s="137"/>
      <c r="VUC111" s="137"/>
      <c r="VUD111" s="137"/>
      <c r="VUE111" s="137"/>
      <c r="VUF111" s="137"/>
      <c r="VUG111" s="137"/>
      <c r="VUH111" s="137"/>
      <c r="VUI111" s="137"/>
      <c r="VUJ111" s="137"/>
      <c r="VUK111" s="137"/>
      <c r="VUL111" s="137"/>
      <c r="VUM111" s="137"/>
      <c r="VUN111" s="137"/>
      <c r="VUO111" s="137"/>
      <c r="VUP111" s="137"/>
      <c r="VUQ111" s="137"/>
      <c r="VUR111" s="137"/>
      <c r="VUS111" s="137"/>
      <c r="VUT111" s="137"/>
      <c r="VUU111" s="137"/>
      <c r="VUV111" s="137"/>
      <c r="VUW111" s="137"/>
      <c r="VUX111" s="137"/>
      <c r="VUY111" s="137"/>
      <c r="VUZ111" s="137"/>
      <c r="VVA111" s="137"/>
      <c r="VVB111" s="137"/>
      <c r="VVC111" s="137"/>
      <c r="VVD111" s="137"/>
      <c r="VVE111" s="137"/>
      <c r="VVF111" s="137"/>
      <c r="VVG111" s="137"/>
      <c r="VVH111" s="137"/>
      <c r="VVI111" s="137"/>
      <c r="VVJ111" s="137"/>
      <c r="VVK111" s="137"/>
      <c r="VVL111" s="137"/>
      <c r="VVM111" s="137"/>
      <c r="VVN111" s="137"/>
      <c r="VVO111" s="137"/>
      <c r="VVP111" s="137"/>
      <c r="VVQ111" s="137"/>
      <c r="VVR111" s="137"/>
      <c r="VVS111" s="137"/>
      <c r="VVT111" s="137"/>
      <c r="VVU111" s="137"/>
      <c r="VVV111" s="137"/>
      <c r="VVW111" s="137"/>
      <c r="VVX111" s="137"/>
      <c r="VVY111" s="137"/>
      <c r="VVZ111" s="137"/>
      <c r="VWA111" s="137"/>
      <c r="VWB111" s="137"/>
      <c r="VWC111" s="137"/>
      <c r="VWD111" s="137"/>
      <c r="VWE111" s="137"/>
      <c r="VWF111" s="137"/>
      <c r="VWG111" s="137"/>
      <c r="VWH111" s="137"/>
      <c r="VWI111" s="137"/>
      <c r="VWJ111" s="137"/>
      <c r="VWK111" s="137"/>
      <c r="VWL111" s="137"/>
      <c r="VWM111" s="137"/>
      <c r="VWN111" s="137"/>
      <c r="VWO111" s="137"/>
      <c r="VWP111" s="137"/>
      <c r="VWQ111" s="137"/>
      <c r="VWR111" s="137"/>
      <c r="VWS111" s="137"/>
      <c r="VWT111" s="137"/>
      <c r="VWU111" s="137"/>
      <c r="VWV111" s="137"/>
      <c r="VWW111" s="137"/>
      <c r="VWX111" s="137"/>
      <c r="VWY111" s="137"/>
      <c r="VWZ111" s="137"/>
      <c r="VXA111" s="137"/>
      <c r="VXB111" s="137"/>
      <c r="VXC111" s="137"/>
      <c r="VXD111" s="137"/>
      <c r="VXE111" s="137"/>
      <c r="VXF111" s="137"/>
      <c r="VXG111" s="137"/>
      <c r="VXH111" s="137"/>
      <c r="VXI111" s="137"/>
      <c r="VXJ111" s="137"/>
      <c r="VXK111" s="137"/>
      <c r="VXL111" s="137"/>
      <c r="VXM111" s="137"/>
      <c r="VXN111" s="137"/>
      <c r="VXO111" s="137"/>
      <c r="VXP111" s="137"/>
      <c r="VXQ111" s="137"/>
      <c r="VXR111" s="137"/>
      <c r="VXS111" s="137"/>
      <c r="VXT111" s="137"/>
      <c r="VXU111" s="137"/>
      <c r="VXV111" s="137"/>
      <c r="VXW111" s="137"/>
      <c r="VXX111" s="137"/>
      <c r="VXY111" s="137"/>
      <c r="VXZ111" s="137"/>
      <c r="VYA111" s="137"/>
      <c r="VYB111" s="137"/>
      <c r="VYC111" s="137"/>
      <c r="VYD111" s="137"/>
      <c r="VYE111" s="137"/>
      <c r="VYF111" s="137"/>
      <c r="VYG111" s="137"/>
      <c r="VYH111" s="137"/>
      <c r="VYI111" s="137"/>
      <c r="VYJ111" s="137"/>
      <c r="VYK111" s="137"/>
      <c r="VYL111" s="137"/>
      <c r="VYM111" s="137"/>
      <c r="VYN111" s="137"/>
      <c r="VYO111" s="137"/>
      <c r="VYP111" s="137"/>
      <c r="VYQ111" s="137"/>
      <c r="VYR111" s="137"/>
      <c r="VYS111" s="137"/>
      <c r="VYT111" s="137"/>
      <c r="VYU111" s="137"/>
      <c r="VYV111" s="137"/>
      <c r="VYW111" s="137"/>
      <c r="VYX111" s="137"/>
      <c r="VYY111" s="137"/>
      <c r="VYZ111" s="137"/>
      <c r="VZA111" s="137"/>
      <c r="VZB111" s="137"/>
      <c r="VZC111" s="137"/>
      <c r="VZD111" s="137"/>
      <c r="VZE111" s="137"/>
      <c r="VZF111" s="137"/>
      <c r="VZG111" s="137"/>
      <c r="VZH111" s="137"/>
      <c r="VZI111" s="137"/>
      <c r="VZJ111" s="137"/>
      <c r="VZK111" s="137"/>
      <c r="VZL111" s="137"/>
      <c r="VZM111" s="137"/>
      <c r="VZN111" s="137"/>
      <c r="VZO111" s="137"/>
      <c r="VZP111" s="137"/>
      <c r="VZQ111" s="137"/>
      <c r="VZR111" s="137"/>
      <c r="VZS111" s="137"/>
      <c r="VZT111" s="137"/>
      <c r="VZU111" s="137"/>
      <c r="VZV111" s="137"/>
      <c r="VZW111" s="137"/>
      <c r="VZX111" s="137"/>
      <c r="VZY111" s="137"/>
      <c r="VZZ111" s="137"/>
      <c r="WAA111" s="137"/>
      <c r="WAB111" s="137"/>
      <c r="WAC111" s="137"/>
      <c r="WAD111" s="137"/>
      <c r="WAE111" s="137"/>
      <c r="WAF111" s="137"/>
      <c r="WAG111" s="137"/>
      <c r="WAH111" s="137"/>
      <c r="WAI111" s="137"/>
      <c r="WAJ111" s="137"/>
      <c r="WAK111" s="137"/>
      <c r="WAL111" s="137"/>
      <c r="WAM111" s="137"/>
      <c r="WAN111" s="137"/>
      <c r="WAO111" s="137"/>
      <c r="WAP111" s="137"/>
      <c r="WAQ111" s="137"/>
      <c r="WAR111" s="137"/>
      <c r="WAS111" s="137"/>
      <c r="WAT111" s="137"/>
      <c r="WAU111" s="137"/>
      <c r="WAV111" s="137"/>
      <c r="WAW111" s="137"/>
      <c r="WAX111" s="137"/>
      <c r="WAY111" s="137"/>
      <c r="WAZ111" s="137"/>
      <c r="WBA111" s="137"/>
      <c r="WBB111" s="137"/>
      <c r="WBC111" s="137"/>
      <c r="WBD111" s="137"/>
      <c r="WBE111" s="137"/>
      <c r="WBF111" s="137"/>
      <c r="WBG111" s="137"/>
      <c r="WBH111" s="137"/>
      <c r="WBI111" s="137"/>
      <c r="WBJ111" s="137"/>
      <c r="WBK111" s="137"/>
      <c r="WBL111" s="137"/>
      <c r="WBM111" s="137"/>
      <c r="WBN111" s="137"/>
      <c r="WBO111" s="137"/>
      <c r="WBP111" s="137"/>
      <c r="WBQ111" s="137"/>
      <c r="WBR111" s="137"/>
      <c r="WBS111" s="137"/>
      <c r="WBT111" s="137"/>
      <c r="WBU111" s="137"/>
      <c r="WBV111" s="137"/>
      <c r="WBW111" s="137"/>
      <c r="WBX111" s="137"/>
      <c r="WBY111" s="137"/>
      <c r="WBZ111" s="137"/>
      <c r="WCA111" s="137"/>
      <c r="WCB111" s="137"/>
      <c r="WCC111" s="137"/>
      <c r="WCD111" s="137"/>
      <c r="WCE111" s="137"/>
      <c r="WCF111" s="137"/>
      <c r="WCG111" s="137"/>
      <c r="WCH111" s="137"/>
      <c r="WCI111" s="137"/>
      <c r="WCJ111" s="137"/>
      <c r="WCK111" s="137"/>
      <c r="WCL111" s="137"/>
      <c r="WCM111" s="137"/>
      <c r="WCN111" s="137"/>
      <c r="WCO111" s="137"/>
      <c r="WCP111" s="137"/>
      <c r="WCQ111" s="137"/>
      <c r="WCR111" s="137"/>
      <c r="WCS111" s="137"/>
      <c r="WCT111" s="137"/>
      <c r="WCU111" s="137"/>
      <c r="WCV111" s="137"/>
      <c r="WCW111" s="137"/>
      <c r="WCX111" s="137"/>
      <c r="WCY111" s="137"/>
      <c r="WCZ111" s="137"/>
      <c r="WDA111" s="137"/>
      <c r="WDB111" s="137"/>
      <c r="WDC111" s="137"/>
      <c r="WDD111" s="137"/>
      <c r="WDE111" s="137"/>
      <c r="WDF111" s="137"/>
      <c r="WDG111" s="137"/>
      <c r="WDH111" s="137"/>
      <c r="WDI111" s="137"/>
      <c r="WDJ111" s="137"/>
      <c r="WDK111" s="137"/>
      <c r="WDL111" s="137"/>
      <c r="WDM111" s="137"/>
      <c r="WDN111" s="137"/>
      <c r="WDO111" s="137"/>
      <c r="WDP111" s="137"/>
      <c r="WDQ111" s="137"/>
      <c r="WDR111" s="137"/>
      <c r="WDS111" s="137"/>
      <c r="WDT111" s="137"/>
      <c r="WDU111" s="137"/>
      <c r="WDV111" s="137"/>
      <c r="WDW111" s="137"/>
      <c r="WDX111" s="137"/>
      <c r="WDY111" s="137"/>
      <c r="WDZ111" s="137"/>
      <c r="WEA111" s="137"/>
      <c r="WEB111" s="137"/>
      <c r="WEC111" s="137"/>
      <c r="WED111" s="137"/>
      <c r="WEE111" s="137"/>
      <c r="WEF111" s="137"/>
      <c r="WEG111" s="137"/>
      <c r="WEH111" s="137"/>
      <c r="WEI111" s="137"/>
      <c r="WEJ111" s="137"/>
      <c r="WEK111" s="137"/>
      <c r="WEL111" s="137"/>
      <c r="WEM111" s="137"/>
      <c r="WEN111" s="137"/>
      <c r="WEO111" s="137"/>
      <c r="WEP111" s="137"/>
      <c r="WEQ111" s="137"/>
      <c r="WER111" s="137"/>
      <c r="WES111" s="137"/>
      <c r="WET111" s="137"/>
      <c r="WEU111" s="137"/>
      <c r="WEV111" s="137"/>
      <c r="WEW111" s="137"/>
      <c r="WEX111" s="137"/>
      <c r="WEY111" s="137"/>
      <c r="WEZ111" s="137"/>
      <c r="WFA111" s="137"/>
      <c r="WFB111" s="137"/>
      <c r="WFC111" s="137"/>
      <c r="WFD111" s="137"/>
      <c r="WFE111" s="137"/>
      <c r="WFF111" s="137"/>
      <c r="WFG111" s="137"/>
      <c r="WFH111" s="137"/>
      <c r="WFI111" s="137"/>
      <c r="WFJ111" s="137"/>
      <c r="WFK111" s="137"/>
      <c r="WFL111" s="137"/>
      <c r="WFM111" s="137"/>
      <c r="WFN111" s="137"/>
      <c r="WFO111" s="137"/>
      <c r="WFP111" s="137"/>
      <c r="WFQ111" s="137"/>
      <c r="WFR111" s="137"/>
      <c r="WFS111" s="137"/>
      <c r="WFT111" s="137"/>
      <c r="WFU111" s="137"/>
      <c r="WFV111" s="137"/>
      <c r="WFW111" s="137"/>
      <c r="WFX111" s="137"/>
      <c r="WFY111" s="137"/>
      <c r="WFZ111" s="137"/>
      <c r="WGA111" s="137"/>
      <c r="WGB111" s="137"/>
      <c r="WGC111" s="137"/>
      <c r="WGD111" s="137"/>
      <c r="WGE111" s="137"/>
      <c r="WGF111" s="137"/>
      <c r="WGG111" s="137"/>
      <c r="WGH111" s="137"/>
      <c r="WGI111" s="137"/>
      <c r="WGJ111" s="137"/>
      <c r="WGK111" s="137"/>
      <c r="WGL111" s="137"/>
      <c r="WGM111" s="137"/>
      <c r="WGN111" s="137"/>
      <c r="WGO111" s="137"/>
      <c r="WGP111" s="137"/>
      <c r="WGQ111" s="137"/>
      <c r="WGR111" s="137"/>
      <c r="WGS111" s="137"/>
      <c r="WGT111" s="137"/>
      <c r="WGU111" s="137"/>
      <c r="WGV111" s="137"/>
      <c r="WGW111" s="137"/>
      <c r="WGX111" s="137"/>
      <c r="WGY111" s="137"/>
      <c r="WGZ111" s="137"/>
      <c r="WHA111" s="137"/>
      <c r="WHB111" s="137"/>
      <c r="WHC111" s="137"/>
      <c r="WHD111" s="137"/>
      <c r="WHE111" s="137"/>
      <c r="WHF111" s="137"/>
      <c r="WHG111" s="137"/>
      <c r="WHH111" s="137"/>
      <c r="WHI111" s="137"/>
      <c r="WHJ111" s="137"/>
      <c r="WHK111" s="137"/>
      <c r="WHL111" s="137"/>
      <c r="WHM111" s="137"/>
      <c r="WHN111" s="137"/>
      <c r="WHO111" s="137"/>
      <c r="WHP111" s="137"/>
      <c r="WHQ111" s="137"/>
      <c r="WHR111" s="137"/>
      <c r="WHS111" s="137"/>
      <c r="WHT111" s="137"/>
      <c r="WHU111" s="137"/>
      <c r="WHV111" s="137"/>
      <c r="WHW111" s="137"/>
      <c r="WHX111" s="137"/>
      <c r="WHY111" s="137"/>
      <c r="WHZ111" s="137"/>
      <c r="WIA111" s="137"/>
      <c r="WIB111" s="137"/>
      <c r="WIC111" s="137"/>
      <c r="WID111" s="137"/>
      <c r="WIE111" s="137"/>
      <c r="WIF111" s="137"/>
      <c r="WIG111" s="137"/>
      <c r="WIH111" s="137"/>
      <c r="WII111" s="137"/>
      <c r="WIJ111" s="137"/>
      <c r="WIK111" s="137"/>
      <c r="WIL111" s="137"/>
      <c r="WIM111" s="137"/>
      <c r="WIN111" s="137"/>
      <c r="WIO111" s="137"/>
      <c r="WIP111" s="137"/>
      <c r="WIQ111" s="137"/>
      <c r="WIR111" s="137"/>
      <c r="WIS111" s="137"/>
      <c r="WIT111" s="137"/>
      <c r="WIU111" s="137"/>
      <c r="WIV111" s="137"/>
      <c r="WIW111" s="137"/>
      <c r="WIX111" s="137"/>
      <c r="WIY111" s="137"/>
      <c r="WIZ111" s="137"/>
      <c r="WJA111" s="137"/>
      <c r="WJB111" s="137"/>
      <c r="WJC111" s="137"/>
      <c r="WJD111" s="137"/>
      <c r="WJE111" s="137"/>
      <c r="WJF111" s="137"/>
      <c r="WJG111" s="137"/>
      <c r="WJH111" s="137"/>
      <c r="WJI111" s="137"/>
      <c r="WJJ111" s="137"/>
      <c r="WJK111" s="137"/>
      <c r="WJL111" s="137"/>
      <c r="WJM111" s="137"/>
      <c r="WJN111" s="137"/>
      <c r="WJO111" s="137"/>
      <c r="WJP111" s="137"/>
      <c r="WJQ111" s="137"/>
      <c r="WJR111" s="137"/>
      <c r="WJS111" s="137"/>
      <c r="WJT111" s="137"/>
      <c r="WJU111" s="137"/>
      <c r="WJV111" s="137"/>
      <c r="WJW111" s="137"/>
      <c r="WJX111" s="137"/>
      <c r="WJY111" s="137"/>
      <c r="WJZ111" s="137"/>
      <c r="WKA111" s="137"/>
      <c r="WKB111" s="137"/>
      <c r="WKC111" s="137"/>
      <c r="WKD111" s="137"/>
      <c r="WKE111" s="137"/>
      <c r="WKF111" s="137"/>
      <c r="WKG111" s="137"/>
      <c r="WKH111" s="137"/>
      <c r="WKI111" s="137"/>
      <c r="WKJ111" s="137"/>
      <c r="WKK111" s="137"/>
      <c r="WKL111" s="137"/>
      <c r="WKM111" s="137"/>
      <c r="WKN111" s="137"/>
      <c r="WKO111" s="137"/>
      <c r="WKP111" s="137"/>
      <c r="WKQ111" s="137"/>
      <c r="WKR111" s="137"/>
      <c r="WKS111" s="137"/>
      <c r="WKT111" s="137"/>
      <c r="WKU111" s="137"/>
      <c r="WKV111" s="137"/>
      <c r="WKW111" s="137"/>
      <c r="WKX111" s="137"/>
      <c r="WKY111" s="137"/>
      <c r="WKZ111" s="137"/>
      <c r="WLA111" s="137"/>
      <c r="WLB111" s="137"/>
      <c r="WLC111" s="137"/>
      <c r="WLD111" s="137"/>
      <c r="WLE111" s="137"/>
      <c r="WLF111" s="137"/>
      <c r="WLG111" s="137"/>
      <c r="WLH111" s="137"/>
      <c r="WLI111" s="137"/>
      <c r="WLJ111" s="137"/>
      <c r="WLK111" s="137"/>
      <c r="WLL111" s="137"/>
      <c r="WLM111" s="137"/>
      <c r="WLN111" s="137"/>
      <c r="WLO111" s="137"/>
      <c r="WLP111" s="137"/>
      <c r="WLQ111" s="137"/>
      <c r="WLR111" s="137"/>
      <c r="WLS111" s="137"/>
      <c r="WLT111" s="137"/>
      <c r="WLU111" s="137"/>
      <c r="WLV111" s="137"/>
      <c r="WLW111" s="137"/>
      <c r="WLX111" s="137"/>
      <c r="WLY111" s="137"/>
      <c r="WLZ111" s="137"/>
      <c r="WMA111" s="137"/>
      <c r="WMB111" s="137"/>
      <c r="WMC111" s="137"/>
      <c r="WMD111" s="137"/>
      <c r="WME111" s="137"/>
      <c r="WMF111" s="137"/>
      <c r="WMG111" s="137"/>
      <c r="WMH111" s="137"/>
      <c r="WMI111" s="137"/>
      <c r="WMJ111" s="137"/>
      <c r="WMK111" s="137"/>
      <c r="WML111" s="137"/>
      <c r="WMM111" s="137"/>
      <c r="WMN111" s="137"/>
      <c r="WMO111" s="137"/>
      <c r="WMP111" s="137"/>
      <c r="WMQ111" s="137"/>
      <c r="WMR111" s="137"/>
      <c r="WMS111" s="137"/>
      <c r="WMT111" s="137"/>
      <c r="WMU111" s="137"/>
      <c r="WMV111" s="137"/>
      <c r="WMW111" s="137"/>
      <c r="WMX111" s="137"/>
      <c r="WMY111" s="137"/>
      <c r="WMZ111" s="137"/>
      <c r="WNA111" s="137"/>
      <c r="WNB111" s="137"/>
      <c r="WNC111" s="137"/>
      <c r="WND111" s="137"/>
      <c r="WNE111" s="137"/>
      <c r="WNF111" s="137"/>
      <c r="WNG111" s="137"/>
      <c r="WNH111" s="137"/>
      <c r="WNI111" s="137"/>
      <c r="WNJ111" s="137"/>
      <c r="WNK111" s="137"/>
      <c r="WNL111" s="137"/>
      <c r="WNM111" s="137"/>
      <c r="WNN111" s="137"/>
      <c r="WNO111" s="137"/>
      <c r="WNP111" s="137"/>
      <c r="WNQ111" s="137"/>
      <c r="WNR111" s="137"/>
      <c r="WNS111" s="137"/>
      <c r="WNT111" s="137"/>
      <c r="WNU111" s="137"/>
      <c r="WNV111" s="137"/>
      <c r="WNW111" s="137"/>
      <c r="WNX111" s="137"/>
      <c r="WNY111" s="137"/>
      <c r="WNZ111" s="137"/>
      <c r="WOA111" s="137"/>
      <c r="WOB111" s="137"/>
      <c r="WOC111" s="137"/>
      <c r="WOD111" s="137"/>
      <c r="WOE111" s="137"/>
      <c r="WOF111" s="137"/>
      <c r="WOG111" s="137"/>
      <c r="WOH111" s="137"/>
      <c r="WOI111" s="137"/>
      <c r="WOJ111" s="137"/>
      <c r="WOK111" s="137"/>
      <c r="WOL111" s="137"/>
      <c r="WOM111" s="137"/>
      <c r="WON111" s="137"/>
      <c r="WOO111" s="137"/>
      <c r="WOP111" s="137"/>
      <c r="WOQ111" s="137"/>
      <c r="WOR111" s="137"/>
      <c r="WOS111" s="137"/>
      <c r="WOT111" s="137"/>
      <c r="WOU111" s="137"/>
      <c r="WOV111" s="137"/>
      <c r="WOW111" s="137"/>
      <c r="WOX111" s="137"/>
      <c r="WOY111" s="137"/>
      <c r="WOZ111" s="137"/>
      <c r="WPA111" s="137"/>
      <c r="WPB111" s="137"/>
      <c r="WPC111" s="137"/>
      <c r="WPD111" s="137"/>
      <c r="WPE111" s="137"/>
      <c r="WPF111" s="137"/>
      <c r="WPG111" s="137"/>
      <c r="WPH111" s="137"/>
      <c r="WPI111" s="137"/>
      <c r="WPJ111" s="137"/>
      <c r="WPK111" s="137"/>
      <c r="WPL111" s="137"/>
      <c r="WPM111" s="137"/>
      <c r="WPN111" s="137"/>
      <c r="WPO111" s="137"/>
      <c r="WPP111" s="137"/>
      <c r="WPQ111" s="137"/>
      <c r="WPR111" s="137"/>
      <c r="WPS111" s="137"/>
      <c r="WPT111" s="137"/>
      <c r="WPU111" s="137"/>
      <c r="WPV111" s="137"/>
      <c r="WPW111" s="137"/>
      <c r="WPX111" s="137"/>
      <c r="WPY111" s="137"/>
      <c r="WPZ111" s="137"/>
      <c r="WQA111" s="137"/>
      <c r="WQB111" s="137"/>
      <c r="WQC111" s="137"/>
      <c r="WQD111" s="137"/>
      <c r="WQE111" s="137"/>
      <c r="WQF111" s="137"/>
      <c r="WQG111" s="137"/>
      <c r="WQH111" s="137"/>
      <c r="WQI111" s="137"/>
      <c r="WQJ111" s="137"/>
      <c r="WQK111" s="137"/>
      <c r="WQL111" s="137"/>
      <c r="WQM111" s="137"/>
      <c r="WQN111" s="137"/>
      <c r="WQO111" s="137"/>
      <c r="WQP111" s="137"/>
      <c r="WQQ111" s="137"/>
      <c r="WQR111" s="137"/>
      <c r="WQS111" s="137"/>
      <c r="WQT111" s="137"/>
      <c r="WQU111" s="137"/>
      <c r="WQV111" s="137"/>
      <c r="WQW111" s="137"/>
      <c r="WQX111" s="137"/>
      <c r="WQY111" s="137"/>
      <c r="WQZ111" s="137"/>
      <c r="WRA111" s="137"/>
      <c r="WRB111" s="137"/>
      <c r="WRC111" s="137"/>
      <c r="WRD111" s="137"/>
      <c r="WRE111" s="137"/>
      <c r="WRF111" s="137"/>
      <c r="WRG111" s="137"/>
      <c r="WRH111" s="137"/>
      <c r="WRI111" s="137"/>
      <c r="WRJ111" s="137"/>
      <c r="WRK111" s="137"/>
      <c r="WRL111" s="137"/>
      <c r="WRM111" s="137"/>
      <c r="WRN111" s="137"/>
      <c r="WRO111" s="137"/>
      <c r="WRP111" s="137"/>
      <c r="WRQ111" s="137"/>
      <c r="WRR111" s="137"/>
      <c r="WRS111" s="137"/>
      <c r="WRT111" s="137"/>
      <c r="WRU111" s="137"/>
      <c r="WRV111" s="137"/>
      <c r="WRW111" s="137"/>
      <c r="WRX111" s="137"/>
      <c r="WRY111" s="137"/>
      <c r="WRZ111" s="137"/>
      <c r="WSA111" s="137"/>
      <c r="WSB111" s="137"/>
      <c r="WSC111" s="137"/>
      <c r="WSD111" s="137"/>
      <c r="WSE111" s="137"/>
      <c r="WSF111" s="137"/>
      <c r="WSG111" s="137"/>
      <c r="WSH111" s="137"/>
      <c r="WSI111" s="137"/>
      <c r="WSJ111" s="137"/>
      <c r="WSK111" s="137"/>
      <c r="WSL111" s="137"/>
      <c r="WSM111" s="137"/>
      <c r="WSN111" s="137"/>
      <c r="WSO111" s="137"/>
      <c r="WSP111" s="137"/>
      <c r="WSQ111" s="137"/>
      <c r="WSR111" s="137"/>
      <c r="WSS111" s="137"/>
      <c r="WST111" s="137"/>
      <c r="WSU111" s="137"/>
      <c r="WSV111" s="137"/>
      <c r="WSW111" s="137"/>
      <c r="WSX111" s="137"/>
      <c r="WSY111" s="137"/>
      <c r="WSZ111" s="137"/>
      <c r="WTA111" s="137"/>
      <c r="WTB111" s="137"/>
      <c r="WTC111" s="137"/>
      <c r="WTD111" s="137"/>
      <c r="WTE111" s="137"/>
      <c r="WTF111" s="137"/>
      <c r="WTG111" s="137"/>
      <c r="WTH111" s="137"/>
      <c r="WTI111" s="137"/>
      <c r="WTJ111" s="137"/>
      <c r="WTK111" s="137"/>
      <c r="WTL111" s="137"/>
      <c r="WTM111" s="137"/>
      <c r="WTN111" s="137"/>
      <c r="WTO111" s="137"/>
      <c r="WTP111" s="137"/>
      <c r="WTQ111" s="137"/>
      <c r="WTR111" s="137"/>
      <c r="WTS111" s="137"/>
      <c r="WTT111" s="137"/>
      <c r="WTU111" s="137"/>
      <c r="WTV111" s="137"/>
      <c r="WTW111" s="137"/>
      <c r="WTX111" s="137"/>
      <c r="WTY111" s="137"/>
      <c r="WTZ111" s="137"/>
      <c r="WUA111" s="137"/>
      <c r="WUB111" s="137"/>
      <c r="WUC111" s="137"/>
      <c r="WUD111" s="137"/>
      <c r="WUE111" s="137"/>
      <c r="WUF111" s="137"/>
      <c r="WUG111" s="137"/>
      <c r="WUH111" s="137"/>
      <c r="WUI111" s="137"/>
      <c r="WUJ111" s="137"/>
      <c r="WUK111" s="137"/>
      <c r="WUL111" s="137"/>
      <c r="WUM111" s="137"/>
      <c r="WUN111" s="137"/>
      <c r="WUO111" s="137"/>
      <c r="WUP111" s="137"/>
      <c r="WUQ111" s="137"/>
      <c r="WUR111" s="137"/>
      <c r="WUS111" s="137"/>
      <c r="WUT111" s="137"/>
      <c r="WUU111" s="137"/>
      <c r="WUV111" s="137"/>
      <c r="WUW111" s="137"/>
      <c r="WUX111" s="137"/>
      <c r="WUY111" s="137"/>
      <c r="WUZ111" s="137"/>
      <c r="WVA111" s="137"/>
      <c r="WVB111" s="137"/>
      <c r="WVC111" s="137"/>
      <c r="WVD111" s="137"/>
      <c r="WVE111" s="137"/>
      <c r="WVF111" s="137"/>
      <c r="WVG111" s="137"/>
      <c r="WVH111" s="137"/>
      <c r="WVI111" s="137"/>
      <c r="WVJ111" s="137"/>
      <c r="WVK111" s="137"/>
      <c r="WVL111" s="137"/>
      <c r="WVM111" s="137"/>
      <c r="WVN111" s="137"/>
      <c r="WVO111" s="137"/>
      <c r="WVP111" s="137"/>
      <c r="WVQ111" s="137"/>
      <c r="WVR111" s="137"/>
      <c r="WVS111" s="137"/>
      <c r="WVT111" s="137"/>
      <c r="WVU111" s="137"/>
      <c r="WVV111" s="137"/>
      <c r="WVW111" s="137"/>
      <c r="WVX111" s="137"/>
      <c r="WVY111" s="137"/>
      <c r="WVZ111" s="137"/>
      <c r="WWA111" s="137"/>
      <c r="WWB111" s="137"/>
      <c r="WWC111" s="137"/>
      <c r="WWD111" s="137"/>
      <c r="WWE111" s="137"/>
      <c r="WWF111" s="137"/>
      <c r="WWG111" s="137"/>
      <c r="WWH111" s="137"/>
      <c r="WWI111" s="137"/>
      <c r="WWJ111" s="137"/>
      <c r="WWK111" s="137"/>
      <c r="WWL111" s="137"/>
      <c r="WWM111" s="137"/>
      <c r="WWN111" s="137"/>
      <c r="WWO111" s="137"/>
      <c r="WWP111" s="137"/>
      <c r="WWQ111" s="137"/>
      <c r="WWR111" s="137"/>
      <c r="WWS111" s="137"/>
      <c r="WWT111" s="137"/>
      <c r="WWU111" s="137"/>
      <c r="WWV111" s="137"/>
      <c r="WWW111" s="137"/>
      <c r="WWX111" s="137"/>
      <c r="WWY111" s="137"/>
      <c r="WWZ111" s="137"/>
      <c r="WXA111" s="137"/>
      <c r="WXB111" s="137"/>
      <c r="WXC111" s="137"/>
      <c r="WXD111" s="137"/>
      <c r="WXE111" s="137"/>
      <c r="WXF111" s="137"/>
      <c r="WXG111" s="137"/>
      <c r="WXH111" s="137"/>
      <c r="WXI111" s="137"/>
      <c r="WXJ111" s="137"/>
      <c r="WXK111" s="137"/>
      <c r="WXL111" s="137"/>
      <c r="WXM111" s="137"/>
      <c r="WXN111" s="137"/>
      <c r="WXO111" s="137"/>
      <c r="WXP111" s="137"/>
      <c r="WXQ111" s="137"/>
      <c r="WXR111" s="137"/>
      <c r="WXS111" s="137"/>
      <c r="WXT111" s="137"/>
      <c r="WXU111" s="137"/>
      <c r="WXV111" s="137"/>
      <c r="WXW111" s="137"/>
      <c r="WXX111" s="137"/>
      <c r="WXY111" s="137"/>
      <c r="WXZ111" s="137"/>
      <c r="WYA111" s="137"/>
      <c r="WYB111" s="137"/>
      <c r="WYC111" s="137"/>
      <c r="WYD111" s="137"/>
      <c r="WYE111" s="137"/>
      <c r="WYF111" s="137"/>
      <c r="WYG111" s="137"/>
      <c r="WYH111" s="137"/>
      <c r="WYI111" s="137"/>
      <c r="WYJ111" s="137"/>
      <c r="WYK111" s="137"/>
      <c r="WYL111" s="137"/>
      <c r="WYM111" s="137"/>
      <c r="WYN111" s="137"/>
      <c r="WYO111" s="137"/>
      <c r="WYP111" s="137"/>
      <c r="WYQ111" s="137"/>
      <c r="WYR111" s="137"/>
      <c r="WYS111" s="137"/>
      <c r="WYT111" s="137"/>
      <c r="WYU111" s="137"/>
      <c r="WYV111" s="137"/>
      <c r="WYW111" s="137"/>
      <c r="WYX111" s="137"/>
      <c r="WYY111" s="137"/>
      <c r="WYZ111" s="137"/>
      <c r="WZA111" s="137"/>
      <c r="WZB111" s="137"/>
      <c r="WZC111" s="137"/>
      <c r="WZD111" s="137"/>
      <c r="WZE111" s="137"/>
      <c r="WZF111" s="137"/>
      <c r="WZG111" s="137"/>
      <c r="WZH111" s="137"/>
      <c r="WZI111" s="137"/>
      <c r="WZJ111" s="137"/>
      <c r="WZK111" s="137"/>
      <c r="WZL111" s="137"/>
      <c r="WZM111" s="137"/>
      <c r="WZN111" s="137"/>
      <c r="WZO111" s="137"/>
      <c r="WZP111" s="137"/>
      <c r="WZQ111" s="137"/>
      <c r="WZR111" s="137"/>
      <c r="WZS111" s="137"/>
      <c r="WZT111" s="137"/>
      <c r="WZU111" s="137"/>
      <c r="WZV111" s="137"/>
      <c r="WZW111" s="137"/>
      <c r="WZX111" s="137"/>
      <c r="WZY111" s="137"/>
      <c r="WZZ111" s="137"/>
      <c r="XAA111" s="137"/>
      <c r="XAB111" s="137"/>
      <c r="XAC111" s="137"/>
      <c r="XAD111" s="137"/>
      <c r="XAE111" s="137"/>
      <c r="XAF111" s="137"/>
      <c r="XAG111" s="137"/>
      <c r="XAH111" s="137"/>
      <c r="XAI111" s="137"/>
      <c r="XAJ111" s="137"/>
      <c r="XAK111" s="137"/>
      <c r="XAL111" s="137"/>
      <c r="XAM111" s="137"/>
      <c r="XAN111" s="137"/>
      <c r="XAO111" s="137"/>
      <c r="XAP111" s="137"/>
      <c r="XAQ111" s="137"/>
      <c r="XAR111" s="137"/>
      <c r="XAS111" s="137"/>
      <c r="XAT111" s="137"/>
      <c r="XAU111" s="137"/>
      <c r="XAV111" s="137"/>
      <c r="XAW111" s="137"/>
      <c r="XAX111" s="137"/>
      <c r="XAY111" s="137"/>
      <c r="XAZ111" s="137"/>
      <c r="XBA111" s="137"/>
      <c r="XBB111" s="137"/>
      <c r="XBC111" s="137"/>
      <c r="XBD111" s="137"/>
      <c r="XBE111" s="137"/>
      <c r="XBF111" s="137"/>
      <c r="XBG111" s="137"/>
      <c r="XBH111" s="137"/>
      <c r="XBI111" s="137"/>
      <c r="XBJ111" s="137"/>
      <c r="XBK111" s="137"/>
      <c r="XBL111" s="137"/>
      <c r="XBM111" s="137"/>
      <c r="XBN111" s="137"/>
      <c r="XBO111" s="137"/>
      <c r="XBP111" s="137"/>
      <c r="XBQ111" s="137"/>
      <c r="XBR111" s="137"/>
      <c r="XBS111" s="137"/>
      <c r="XBT111" s="137"/>
      <c r="XBU111" s="137"/>
      <c r="XBV111" s="137"/>
      <c r="XBW111" s="137"/>
      <c r="XBX111" s="137"/>
      <c r="XBY111" s="137"/>
      <c r="XBZ111" s="137"/>
      <c r="XCA111" s="137"/>
      <c r="XCB111" s="137"/>
      <c r="XCC111" s="137"/>
      <c r="XCD111" s="137"/>
      <c r="XCE111" s="137"/>
      <c r="XCF111" s="137"/>
      <c r="XCG111" s="137"/>
      <c r="XCH111" s="137"/>
      <c r="XCI111" s="137"/>
      <c r="XCJ111" s="137"/>
      <c r="XCK111" s="137"/>
      <c r="XCL111" s="137"/>
      <c r="XCM111" s="137"/>
      <c r="XCN111" s="137"/>
      <c r="XCO111" s="137"/>
      <c r="XCP111" s="137"/>
      <c r="XCQ111" s="137"/>
      <c r="XCR111" s="137"/>
      <c r="XCS111" s="137"/>
      <c r="XCT111" s="137"/>
      <c r="XCU111" s="137"/>
      <c r="XCV111" s="137"/>
      <c r="XCW111" s="137"/>
      <c r="XCX111" s="137"/>
      <c r="XCY111" s="137"/>
      <c r="XCZ111" s="137"/>
      <c r="XDA111" s="137"/>
      <c r="XDB111" s="137"/>
      <c r="XDC111" s="137"/>
      <c r="XDD111" s="137"/>
      <c r="XDE111" s="137"/>
      <c r="XDF111" s="137"/>
      <c r="XDG111" s="137"/>
      <c r="XDH111" s="137"/>
      <c r="XDI111" s="137"/>
      <c r="XDJ111" s="137"/>
      <c r="XDK111" s="137"/>
      <c r="XDL111" s="137"/>
      <c r="XDM111" s="137"/>
      <c r="XDN111" s="137"/>
      <c r="XDO111" s="137"/>
      <c r="XDP111" s="137"/>
      <c r="XDQ111" s="137"/>
      <c r="XDR111" s="137"/>
      <c r="XDS111" s="137"/>
      <c r="XDT111" s="137"/>
      <c r="XDU111" s="137"/>
      <c r="XDV111" s="137"/>
      <c r="XDW111" s="137"/>
      <c r="XDX111" s="137"/>
      <c r="XDY111" s="137"/>
      <c r="XDZ111" s="137"/>
      <c r="XEA111" s="137"/>
      <c r="XEB111" s="137"/>
      <c r="XEC111" s="137"/>
      <c r="XED111" s="137"/>
      <c r="XEE111" s="137"/>
      <c r="XEF111" s="137"/>
      <c r="XEG111" s="137"/>
      <c r="XEH111" s="137"/>
      <c r="XEI111" s="137"/>
      <c r="XEJ111" s="137"/>
      <c r="XEK111" s="137"/>
      <c r="XEL111" s="137"/>
      <c r="XEM111" s="137"/>
      <c r="XEN111" s="137"/>
      <c r="XEO111" s="137"/>
      <c r="XEP111" s="137"/>
      <c r="XEQ111" s="137"/>
      <c r="XER111" s="137"/>
      <c r="XES111" s="137"/>
      <c r="XET111" s="137"/>
      <c r="XEU111" s="137"/>
      <c r="XEV111" s="137"/>
      <c r="XEW111" s="137"/>
      <c r="XEX111" s="137"/>
      <c r="XEY111" s="137"/>
      <c r="XEZ111" s="137"/>
    </row>
    <row r="112" spans="1:16380" s="468" customFormat="1" ht="12" customHeight="1">
      <c r="A112" s="143" t="s">
        <v>32</v>
      </c>
      <c r="B112" s="236"/>
      <c r="C112" s="467"/>
      <c r="D112" s="467"/>
      <c r="E112" s="467"/>
      <c r="F112" s="467"/>
      <c r="G112" s="467"/>
      <c r="H112" s="467"/>
      <c r="I112" s="467"/>
      <c r="J112" s="467"/>
      <c r="K112" s="467"/>
      <c r="L112" s="467"/>
    </row>
    <row r="113" spans="1:13" s="152" customFormat="1" ht="12" customHeight="1">
      <c r="A113" s="302" t="s">
        <v>534</v>
      </c>
      <c r="B113" s="164"/>
      <c r="C113" s="164"/>
      <c r="D113" s="164"/>
      <c r="E113" s="164"/>
      <c r="F113" s="164"/>
      <c r="G113" s="164"/>
      <c r="H113" s="164"/>
      <c r="I113" s="164"/>
      <c r="J113" s="164"/>
      <c r="K113" s="164"/>
      <c r="L113" s="164"/>
      <c r="M113" s="6"/>
    </row>
    <row r="114" spans="1:13" s="231" customFormat="1" ht="12" customHeight="1">
      <c r="A114" s="514" t="s">
        <v>620</v>
      </c>
      <c r="B114" s="514"/>
      <c r="C114" s="514"/>
      <c r="D114" s="514"/>
      <c r="E114" s="514"/>
      <c r="F114" s="514"/>
      <c r="G114" s="514"/>
      <c r="H114" s="456"/>
      <c r="I114" s="456"/>
      <c r="J114" s="456"/>
      <c r="K114" s="456"/>
      <c r="L114" s="456"/>
    </row>
    <row r="115" spans="1:13" s="22" customFormat="1" ht="15" customHeight="1">
      <c r="A115" s="2" t="s">
        <v>1</v>
      </c>
      <c r="B115" s="229"/>
    </row>
    <row r="116" spans="1:13" s="22" customFormat="1" ht="21.75" hidden="1" customHeight="1">
      <c r="A116" s="230"/>
      <c r="B116" s="229"/>
    </row>
    <row r="117" spans="1:13" s="22" customFormat="1" ht="21.75" hidden="1" customHeight="1">
      <c r="A117" s="230"/>
      <c r="B117" s="229"/>
    </row>
    <row r="118" spans="1:13" s="22" customFormat="1" ht="21.75" hidden="1" customHeight="1">
      <c r="A118" s="230"/>
      <c r="B118" s="229"/>
    </row>
    <row r="119" spans="1:13" s="22" customFormat="1" ht="21.75" hidden="1" customHeight="1">
      <c r="A119" s="230"/>
      <c r="B119" s="229"/>
    </row>
    <row r="120" spans="1:13" s="22" customFormat="1" ht="21.75" hidden="1" customHeight="1">
      <c r="A120" s="230"/>
      <c r="B120" s="229"/>
    </row>
    <row r="121" spans="1:13" s="22" customFormat="1" ht="21.75" hidden="1" customHeight="1">
      <c r="A121" s="230"/>
      <c r="B121" s="229"/>
    </row>
  </sheetData>
  <mergeCells count="2">
    <mergeCell ref="A2:B2"/>
    <mergeCell ref="A114:G114"/>
  </mergeCells>
  <phoneticPr fontId="65" type="noConversion"/>
  <hyperlinks>
    <hyperlink ref="A2" location="'Table of Contents'!A1" display="Back to Table of Contents" xr:uid="{00000000-0004-0000-1200-000001000000}"/>
    <hyperlink ref="C2:E2" location="'Table of Contents'!A1" display="Back to Table of Contents" xr:uid="{00000000-0004-0000-1200-000003000000}"/>
    <hyperlink ref="A114" r:id="rId1" display="Statistique Canada, principales caractéristiques des groupes homologues. Annexe C. https://www150.statcan.gc.ca/n1/pub/82-622-x/82-622-x2018001-fra.htm." xr:uid="{F8073B20-59E2-4BFC-B2CF-30CBDD31666F}"/>
    <hyperlink ref="A2:B2" location="'Table des matières'!A1" display="Retour à la table des matières" xr:uid="{6AF20641-8CDB-44E8-AC93-E628DAD39A4C}"/>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ignoredErrors>
    <ignoredError sqref="B5:B74 B78:B106 B75:B77" numberStoredAsText="1"/>
  </ignoredErrors>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7"/>
  <sheetViews>
    <sheetView showGridLines="0" zoomScaleNormal="100" zoomScaleSheetLayoutView="100" workbookViewId="0"/>
  </sheetViews>
  <sheetFormatPr defaultColWidth="0" defaultRowHeight="13.8" zeroHeight="1"/>
  <cols>
    <col min="1" max="1" width="85.59765625" style="5" customWidth="1"/>
    <col min="2" max="9" width="9.09765625" style="5" hidden="1" customWidth="1"/>
    <col min="10" max="10" width="10.09765625" style="5" hidden="1" customWidth="1"/>
    <col min="11" max="16384" width="9.09765625" style="5" hidden="1"/>
  </cols>
  <sheetData>
    <row r="1" spans="1:10" s="24" customFormat="1" ht="50.1" customHeight="1">
      <c r="A1" s="25" t="s">
        <v>23</v>
      </c>
      <c r="B1"/>
    </row>
    <row r="2" spans="1:10" s="24" customFormat="1" ht="45" customHeight="1">
      <c r="A2" s="20" t="s">
        <v>22</v>
      </c>
    </row>
    <row r="3" spans="1:10" ht="39.9" customHeight="1">
      <c r="A3" s="3" t="s">
        <v>21</v>
      </c>
    </row>
    <row r="4" spans="1:10" ht="45" customHeight="1">
      <c r="A4" s="1" t="s">
        <v>20</v>
      </c>
    </row>
    <row r="5" spans="1:10" s="3" customFormat="1" ht="39.9" customHeight="1">
      <c r="A5" s="3" t="s">
        <v>19</v>
      </c>
    </row>
    <row r="6" spans="1:10" s="23" customFormat="1" ht="60" customHeight="1">
      <c r="A6" s="11" t="s">
        <v>18</v>
      </c>
      <c r="B6" s="11"/>
      <c r="C6" s="11"/>
      <c r="D6" s="11"/>
      <c r="E6" s="11"/>
      <c r="F6" s="11"/>
      <c r="G6" s="11"/>
      <c r="H6" s="11"/>
      <c r="I6" s="11"/>
      <c r="J6" s="11"/>
    </row>
    <row r="7" spans="1:10" s="22" customFormat="1" ht="30" customHeight="1">
      <c r="A7" s="16" t="s">
        <v>17</v>
      </c>
    </row>
    <row r="8" spans="1:10" s="15" customFormat="1" ht="60" customHeight="1">
      <c r="A8" s="1" t="s">
        <v>516</v>
      </c>
    </row>
    <row r="9" spans="1:10" s="15" customFormat="1" ht="45" customHeight="1">
      <c r="A9" s="20" t="s">
        <v>16</v>
      </c>
    </row>
    <row r="10" spans="1:10" s="15" customFormat="1" ht="45" customHeight="1">
      <c r="A10" s="20" t="s">
        <v>15</v>
      </c>
    </row>
    <row r="11" spans="1:10" ht="39.9" customHeight="1">
      <c r="A11" s="3" t="s">
        <v>14</v>
      </c>
    </row>
    <row r="12" spans="1:10" ht="60" customHeight="1">
      <c r="A12" s="20" t="s">
        <v>574</v>
      </c>
    </row>
    <row r="13" spans="1:10" ht="75" customHeight="1">
      <c r="A13" s="20" t="s">
        <v>13</v>
      </c>
    </row>
    <row r="14" spans="1:10" s="21" customFormat="1" ht="105" customHeight="1">
      <c r="A14" s="20" t="s">
        <v>631</v>
      </c>
    </row>
    <row r="15" spans="1:10" ht="45" customHeight="1">
      <c r="A15" s="20" t="s">
        <v>12</v>
      </c>
      <c r="B15" s="20"/>
    </row>
    <row r="16" spans="1:10" s="10" customFormat="1" ht="60" customHeight="1">
      <c r="A16" s="455" t="s">
        <v>619</v>
      </c>
    </row>
    <row r="17" spans="1:1" ht="15" customHeight="1">
      <c r="A17" s="2" t="s">
        <v>1</v>
      </c>
    </row>
  </sheetData>
  <hyperlinks>
    <hyperlink ref="A16" r:id="rId1" display="Pour obtenir de plus amples renseignements sur la collecte et la comparabilité des données, ainsi que des remarques propres à chaque province ou territoire, consultez le document Les pharmaciens au Canada, 2021 — notes méthodologiques sur le site Web de l’ICIS : icis.ca/fr/main-doeuvre-de-la-sante." xr:uid="{00000000-0004-0000-0100-000000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XFD54"/>
  <sheetViews>
    <sheetView showGridLines="0" zoomScaleNormal="100" zoomScaleSheetLayoutView="90" workbookViewId="0">
      <pane ySplit="4" topLeftCell="A5" activePane="bottomLeft" state="frozen"/>
      <selection pane="bottomLeft"/>
    </sheetView>
  </sheetViews>
  <sheetFormatPr defaultColWidth="0" defaultRowHeight="13.8" zeroHeight="1"/>
  <cols>
    <col min="1" max="1" width="19.8984375" style="5" customWidth="1"/>
    <col min="2" max="2" width="21" style="5" customWidth="1"/>
    <col min="3" max="3" width="26.3984375" style="33" customWidth="1"/>
    <col min="4" max="4" width="118.59765625" style="5" customWidth="1"/>
    <col min="5" max="16384" width="0" style="5" hidden="1"/>
  </cols>
  <sheetData>
    <row r="1" spans="1:16" s="77" customFormat="1" ht="15" hidden="1" customHeight="1">
      <c r="A1" s="186" t="s">
        <v>559</v>
      </c>
      <c r="E1"/>
    </row>
    <row r="2" spans="1:16" s="71" customFormat="1" ht="24" customHeight="1">
      <c r="A2" s="513" t="s">
        <v>56</v>
      </c>
      <c r="B2" s="513"/>
      <c r="C2" s="157"/>
      <c r="G2" s="157"/>
      <c r="K2" s="157"/>
      <c r="L2" s="157"/>
      <c r="O2" s="156"/>
      <c r="P2" s="156"/>
    </row>
    <row r="3" spans="1:16" s="83" customFormat="1" ht="20.25" customHeight="1">
      <c r="A3" s="274" t="s">
        <v>426</v>
      </c>
      <c r="B3" s="15"/>
      <c r="C3" s="272"/>
      <c r="D3" s="15"/>
    </row>
    <row r="4" spans="1:16" ht="45" customHeight="1">
      <c r="A4" s="290" t="s">
        <v>291</v>
      </c>
      <c r="B4" s="291" t="s">
        <v>425</v>
      </c>
      <c r="C4" s="291" t="s">
        <v>424</v>
      </c>
      <c r="D4" s="292" t="s">
        <v>423</v>
      </c>
    </row>
    <row r="5" spans="1:16" s="22" customFormat="1" ht="15" customHeight="1">
      <c r="A5" s="326" t="s">
        <v>284</v>
      </c>
      <c r="B5" s="327">
        <v>6</v>
      </c>
      <c r="C5" s="328">
        <v>3.2</v>
      </c>
      <c r="D5" s="479" t="s">
        <v>422</v>
      </c>
    </row>
    <row r="6" spans="1:16" s="22" customFormat="1" ht="15" customHeight="1">
      <c r="A6" s="326" t="s">
        <v>284</v>
      </c>
      <c r="B6" s="327">
        <v>6</v>
      </c>
      <c r="C6" s="328">
        <v>3.2</v>
      </c>
      <c r="D6" s="479" t="s">
        <v>421</v>
      </c>
    </row>
    <row r="7" spans="1:16" s="22" customFormat="1" ht="15" customHeight="1">
      <c r="A7" s="326" t="s">
        <v>284</v>
      </c>
      <c r="B7" s="327">
        <v>6</v>
      </c>
      <c r="C7" s="328">
        <v>3.2</v>
      </c>
      <c r="D7" s="479" t="s">
        <v>420</v>
      </c>
    </row>
    <row r="8" spans="1:16" s="22" customFormat="1" ht="15" customHeight="1">
      <c r="A8" s="326" t="s">
        <v>284</v>
      </c>
      <c r="B8" s="327">
        <v>6</v>
      </c>
      <c r="C8" s="328">
        <v>3.2</v>
      </c>
      <c r="D8" s="479" t="s">
        <v>419</v>
      </c>
    </row>
    <row r="9" spans="1:16" s="22" customFormat="1" ht="15" customHeight="1">
      <c r="A9" s="326" t="s">
        <v>284</v>
      </c>
      <c r="B9" s="327">
        <v>6</v>
      </c>
      <c r="C9" s="328">
        <v>3.2</v>
      </c>
      <c r="D9" s="479" t="s">
        <v>418</v>
      </c>
    </row>
    <row r="10" spans="1:16" s="22" customFormat="1" ht="15" customHeight="1">
      <c r="A10" s="326" t="s">
        <v>287</v>
      </c>
      <c r="B10" s="327">
        <v>12</v>
      </c>
      <c r="C10" s="328">
        <v>34.9</v>
      </c>
      <c r="D10" s="479" t="s">
        <v>417</v>
      </c>
    </row>
    <row r="11" spans="1:16" s="22" customFormat="1" ht="15" customHeight="1">
      <c r="A11" s="326" t="s">
        <v>287</v>
      </c>
      <c r="B11" s="327">
        <v>12</v>
      </c>
      <c r="C11" s="328">
        <v>34.9</v>
      </c>
      <c r="D11" s="479" t="s">
        <v>390</v>
      </c>
    </row>
    <row r="12" spans="1:16" s="22" customFormat="1" ht="15" customHeight="1">
      <c r="A12" s="326" t="s">
        <v>287</v>
      </c>
      <c r="B12" s="327">
        <v>12</v>
      </c>
      <c r="C12" s="328">
        <v>34.9</v>
      </c>
      <c r="D12" s="479" t="s">
        <v>543</v>
      </c>
    </row>
    <row r="13" spans="1:16" s="22" customFormat="1" ht="15" customHeight="1">
      <c r="A13" s="326" t="s">
        <v>287</v>
      </c>
      <c r="B13" s="327">
        <v>12</v>
      </c>
      <c r="C13" s="328">
        <v>34.9</v>
      </c>
      <c r="D13" s="479" t="s">
        <v>416</v>
      </c>
    </row>
    <row r="14" spans="1:16" s="22" customFormat="1" ht="15" customHeight="1">
      <c r="A14" s="326" t="s">
        <v>287</v>
      </c>
      <c r="B14" s="327">
        <v>12</v>
      </c>
      <c r="C14" s="328">
        <v>34.9</v>
      </c>
      <c r="D14" s="479" t="s">
        <v>394</v>
      </c>
    </row>
    <row r="15" spans="1:16" s="22" customFormat="1" ht="15" customHeight="1">
      <c r="A15" s="326" t="s">
        <v>286</v>
      </c>
      <c r="B15" s="327">
        <v>18</v>
      </c>
      <c r="C15" s="328">
        <v>18.100000000000001</v>
      </c>
      <c r="D15" s="479" t="s">
        <v>415</v>
      </c>
    </row>
    <row r="16" spans="1:16" s="22" customFormat="1" ht="15" customHeight="1">
      <c r="A16" s="326" t="s">
        <v>286</v>
      </c>
      <c r="B16" s="327">
        <v>18</v>
      </c>
      <c r="C16" s="328">
        <v>18.100000000000001</v>
      </c>
      <c r="D16" s="479" t="s">
        <v>414</v>
      </c>
    </row>
    <row r="17" spans="1:4" s="22" customFormat="1" ht="15" customHeight="1">
      <c r="A17" s="326" t="s">
        <v>286</v>
      </c>
      <c r="B17" s="327">
        <v>18</v>
      </c>
      <c r="C17" s="328">
        <v>18.100000000000001</v>
      </c>
      <c r="D17" s="479" t="s">
        <v>413</v>
      </c>
    </row>
    <row r="18" spans="1:4" s="22" customFormat="1" ht="15" customHeight="1">
      <c r="A18" s="326" t="s">
        <v>286</v>
      </c>
      <c r="B18" s="327">
        <v>18</v>
      </c>
      <c r="C18" s="328">
        <v>18.100000000000001</v>
      </c>
      <c r="D18" s="479" t="s">
        <v>412</v>
      </c>
    </row>
    <row r="19" spans="1:4" s="22" customFormat="1" ht="15" customHeight="1">
      <c r="A19" s="326" t="s">
        <v>286</v>
      </c>
      <c r="B19" s="327">
        <v>18</v>
      </c>
      <c r="C19" s="328">
        <v>18.100000000000001</v>
      </c>
      <c r="D19" s="479" t="s">
        <v>405</v>
      </c>
    </row>
    <row r="20" spans="1:4" s="22" customFormat="1" ht="15" customHeight="1">
      <c r="A20" s="326" t="s">
        <v>285</v>
      </c>
      <c r="B20" s="327">
        <v>18</v>
      </c>
      <c r="C20" s="328">
        <v>13.7</v>
      </c>
      <c r="D20" s="479" t="s">
        <v>411</v>
      </c>
    </row>
    <row r="21" spans="1:4" s="22" customFormat="1" ht="15" customHeight="1">
      <c r="A21" s="326" t="s">
        <v>285</v>
      </c>
      <c r="B21" s="327">
        <v>18</v>
      </c>
      <c r="C21" s="328">
        <v>13.7</v>
      </c>
      <c r="D21" s="479" t="s">
        <v>410</v>
      </c>
    </row>
    <row r="22" spans="1:4" s="22" customFormat="1" ht="15" customHeight="1">
      <c r="A22" s="326" t="s">
        <v>285</v>
      </c>
      <c r="B22" s="327">
        <v>18</v>
      </c>
      <c r="C22" s="328">
        <v>13.7</v>
      </c>
      <c r="D22" s="479" t="s">
        <v>544</v>
      </c>
    </row>
    <row r="23" spans="1:4" s="22" customFormat="1" ht="15" customHeight="1">
      <c r="A23" s="326" t="s">
        <v>285</v>
      </c>
      <c r="B23" s="327">
        <v>18</v>
      </c>
      <c r="C23" s="328">
        <v>13.7</v>
      </c>
      <c r="D23" s="479" t="s">
        <v>409</v>
      </c>
    </row>
    <row r="24" spans="1:4" s="22" customFormat="1" ht="15" customHeight="1">
      <c r="A24" s="326" t="s">
        <v>290</v>
      </c>
      <c r="B24" s="327">
        <v>9</v>
      </c>
      <c r="C24" s="328">
        <v>2</v>
      </c>
      <c r="D24" s="479" t="s">
        <v>408</v>
      </c>
    </row>
    <row r="25" spans="1:4" s="22" customFormat="1" ht="15" customHeight="1">
      <c r="A25" s="326" t="s">
        <v>290</v>
      </c>
      <c r="B25" s="327">
        <v>9</v>
      </c>
      <c r="C25" s="328">
        <v>2</v>
      </c>
      <c r="D25" s="479" t="s">
        <v>407</v>
      </c>
    </row>
    <row r="26" spans="1:4" s="22" customFormat="1" ht="15" customHeight="1">
      <c r="A26" s="326" t="s">
        <v>290</v>
      </c>
      <c r="B26" s="327">
        <v>9</v>
      </c>
      <c r="C26" s="328">
        <v>2</v>
      </c>
      <c r="D26" s="479" t="s">
        <v>406</v>
      </c>
    </row>
    <row r="27" spans="1:4" s="22" customFormat="1" ht="15" customHeight="1">
      <c r="A27" s="326" t="s">
        <v>290</v>
      </c>
      <c r="B27" s="327">
        <v>9</v>
      </c>
      <c r="C27" s="328">
        <v>2</v>
      </c>
      <c r="D27" s="479" t="s">
        <v>405</v>
      </c>
    </row>
    <row r="28" spans="1:4" s="22" customFormat="1" ht="15" customHeight="1">
      <c r="A28" s="326" t="s">
        <v>290</v>
      </c>
      <c r="B28" s="327">
        <v>9</v>
      </c>
      <c r="C28" s="328">
        <v>2</v>
      </c>
      <c r="D28" s="479" t="s">
        <v>404</v>
      </c>
    </row>
    <row r="29" spans="1:4" s="22" customFormat="1" ht="15" customHeight="1">
      <c r="A29" s="329" t="s">
        <v>527</v>
      </c>
      <c r="B29" s="327">
        <v>5</v>
      </c>
      <c r="C29" s="328">
        <v>0.5</v>
      </c>
      <c r="D29" s="479" t="s">
        <v>403</v>
      </c>
    </row>
    <row r="30" spans="1:4" s="22" customFormat="1" ht="15" customHeight="1">
      <c r="A30" s="329" t="s">
        <v>527</v>
      </c>
      <c r="B30" s="327">
        <v>5</v>
      </c>
      <c r="C30" s="328">
        <v>0.5</v>
      </c>
      <c r="D30" s="479" t="s">
        <v>402</v>
      </c>
    </row>
    <row r="31" spans="1:4" s="22" customFormat="1" ht="15" customHeight="1">
      <c r="A31" s="329" t="s">
        <v>527</v>
      </c>
      <c r="B31" s="327">
        <v>5</v>
      </c>
      <c r="C31" s="328">
        <v>0.5</v>
      </c>
      <c r="D31" s="479" t="s">
        <v>390</v>
      </c>
    </row>
    <row r="32" spans="1:4" s="22" customFormat="1" ht="15" customHeight="1">
      <c r="A32" s="329" t="s">
        <v>527</v>
      </c>
      <c r="B32" s="327">
        <v>5</v>
      </c>
      <c r="C32" s="328">
        <v>0.5</v>
      </c>
      <c r="D32" s="479" t="s">
        <v>401</v>
      </c>
    </row>
    <row r="33" spans="1:16384" s="22" customFormat="1" ht="15" customHeight="1">
      <c r="A33" s="329" t="s">
        <v>527</v>
      </c>
      <c r="B33" s="327">
        <v>5</v>
      </c>
      <c r="C33" s="328">
        <v>0.5</v>
      </c>
      <c r="D33" s="479" t="s">
        <v>400</v>
      </c>
    </row>
    <row r="34" spans="1:16384" s="22" customFormat="1" ht="15" customHeight="1">
      <c r="A34" s="329" t="s">
        <v>527</v>
      </c>
      <c r="B34" s="327">
        <v>5</v>
      </c>
      <c r="C34" s="328">
        <v>0.5</v>
      </c>
      <c r="D34" s="479" t="s">
        <v>399</v>
      </c>
    </row>
    <row r="35" spans="1:16384" s="22" customFormat="1" ht="15" customHeight="1">
      <c r="A35" s="329" t="s">
        <v>527</v>
      </c>
      <c r="B35" s="327">
        <v>5</v>
      </c>
      <c r="C35" s="328">
        <v>0.5</v>
      </c>
      <c r="D35" s="479" t="s">
        <v>398</v>
      </c>
    </row>
    <row r="36" spans="1:16384" s="22" customFormat="1" ht="15" customHeight="1">
      <c r="A36" s="326" t="s">
        <v>289</v>
      </c>
      <c r="B36" s="327">
        <v>2</v>
      </c>
      <c r="C36" s="328">
        <v>15.1</v>
      </c>
      <c r="D36" s="479" t="s">
        <v>397</v>
      </c>
    </row>
    <row r="37" spans="1:16384" s="22" customFormat="1" ht="15" customHeight="1">
      <c r="A37" s="326" t="s">
        <v>289</v>
      </c>
      <c r="B37" s="327">
        <v>2</v>
      </c>
      <c r="C37" s="328">
        <v>15.1</v>
      </c>
      <c r="D37" s="479" t="s">
        <v>396</v>
      </c>
    </row>
    <row r="38" spans="1:16384" s="22" customFormat="1" ht="15" customHeight="1">
      <c r="A38" s="326" t="s">
        <v>289</v>
      </c>
      <c r="B38" s="327">
        <v>2</v>
      </c>
      <c r="C38" s="328">
        <v>15.1</v>
      </c>
      <c r="D38" s="479" t="s">
        <v>395</v>
      </c>
    </row>
    <row r="39" spans="1:16384" s="22" customFormat="1" ht="15" customHeight="1">
      <c r="A39" s="326" t="s">
        <v>289</v>
      </c>
      <c r="B39" s="327">
        <v>2</v>
      </c>
      <c r="C39" s="328">
        <v>15.1</v>
      </c>
      <c r="D39" s="479" t="s">
        <v>394</v>
      </c>
    </row>
    <row r="40" spans="1:16384" s="22" customFormat="1" ht="15" customHeight="1">
      <c r="A40" s="326" t="s">
        <v>289</v>
      </c>
      <c r="B40" s="327">
        <v>2</v>
      </c>
      <c r="C40" s="328">
        <v>15.1</v>
      </c>
      <c r="D40" s="479" t="s">
        <v>393</v>
      </c>
    </row>
    <row r="41" spans="1:16384" s="22" customFormat="1" ht="15" customHeight="1">
      <c r="A41" s="326" t="s">
        <v>289</v>
      </c>
      <c r="B41" s="327">
        <v>2</v>
      </c>
      <c r="C41" s="328">
        <v>15.1</v>
      </c>
      <c r="D41" s="479" t="s">
        <v>392</v>
      </c>
    </row>
    <row r="42" spans="1:16384" s="22" customFormat="1" ht="15" customHeight="1">
      <c r="A42" s="326" t="s">
        <v>288</v>
      </c>
      <c r="B42" s="327">
        <v>4</v>
      </c>
      <c r="C42" s="328">
        <v>12.5</v>
      </c>
      <c r="D42" s="479" t="s">
        <v>391</v>
      </c>
    </row>
    <row r="43" spans="1:16384" s="22" customFormat="1" ht="15" customHeight="1">
      <c r="A43" s="326" t="s">
        <v>288</v>
      </c>
      <c r="B43" s="327">
        <v>4</v>
      </c>
      <c r="C43" s="328">
        <v>12.5</v>
      </c>
      <c r="D43" s="479" t="s">
        <v>390</v>
      </c>
    </row>
    <row r="44" spans="1:16384" s="22" customFormat="1" ht="15" customHeight="1">
      <c r="A44" s="326" t="s">
        <v>288</v>
      </c>
      <c r="B44" s="327">
        <v>4</v>
      </c>
      <c r="C44" s="328">
        <v>12.5</v>
      </c>
      <c r="D44" s="479" t="s">
        <v>389</v>
      </c>
    </row>
    <row r="45" spans="1:16384" s="22" customFormat="1" ht="15" customHeight="1">
      <c r="A45" s="326" t="s">
        <v>288</v>
      </c>
      <c r="B45" s="327">
        <v>4</v>
      </c>
      <c r="C45" s="328">
        <v>12.5</v>
      </c>
      <c r="D45" s="479" t="s">
        <v>388</v>
      </c>
    </row>
    <row r="46" spans="1:16384" s="22" customFormat="1" ht="15" customHeight="1">
      <c r="A46" s="330" t="s">
        <v>288</v>
      </c>
      <c r="B46" s="331">
        <v>4</v>
      </c>
      <c r="C46" s="332">
        <v>12.5</v>
      </c>
      <c r="D46" s="480" t="s">
        <v>387</v>
      </c>
      <c r="E46" s="445"/>
      <c r="F46" s="312"/>
      <c r="G46" s="313"/>
      <c r="H46" s="446"/>
      <c r="I46" s="445"/>
      <c r="J46" s="312"/>
      <c r="K46" s="313"/>
      <c r="L46" s="446"/>
      <c r="M46" s="445"/>
      <c r="N46" s="312"/>
      <c r="O46" s="313"/>
      <c r="P46" s="446"/>
      <c r="Q46" s="445"/>
      <c r="R46" s="312"/>
      <c r="S46" s="313"/>
      <c r="T46" s="446"/>
      <c r="U46" s="445"/>
      <c r="V46" s="312"/>
      <c r="W46" s="313"/>
      <c r="X46" s="446"/>
      <c r="Y46" s="445"/>
      <c r="Z46" s="312"/>
      <c r="AA46" s="313"/>
      <c r="AB46" s="446"/>
      <c r="AC46" s="445"/>
      <c r="AD46" s="312"/>
      <c r="AE46" s="313"/>
      <c r="AF46" s="446"/>
      <c r="AG46" s="445"/>
      <c r="AH46" s="312"/>
      <c r="AI46" s="313"/>
      <c r="AJ46" s="446"/>
      <c r="AK46" s="445"/>
      <c r="AL46" s="312"/>
      <c r="AM46" s="313"/>
      <c r="AN46" s="446"/>
      <c r="AO46" s="445"/>
      <c r="AP46" s="312"/>
      <c r="AQ46" s="313"/>
      <c r="AR46" s="446"/>
      <c r="AS46" s="445"/>
      <c r="AT46" s="312"/>
      <c r="AU46" s="313"/>
      <c r="AV46" s="446"/>
      <c r="AW46" s="445"/>
      <c r="AX46" s="312"/>
      <c r="AY46" s="313"/>
      <c r="AZ46" s="446"/>
      <c r="BA46" s="445"/>
      <c r="BB46" s="312"/>
      <c r="BC46" s="313"/>
      <c r="BD46" s="446"/>
      <c r="BE46" s="445"/>
      <c r="BF46" s="312"/>
      <c r="BG46" s="313"/>
      <c r="BH46" s="446"/>
      <c r="BI46" s="445"/>
      <c r="BJ46" s="312"/>
      <c r="BK46" s="313"/>
      <c r="BL46" s="446"/>
      <c r="BM46" s="445"/>
      <c r="BN46" s="312"/>
      <c r="BO46" s="313"/>
      <c r="BP46" s="446"/>
      <c r="BQ46" s="445"/>
      <c r="BR46" s="312"/>
      <c r="BS46" s="313"/>
      <c r="BT46" s="446"/>
      <c r="BU46" s="445"/>
      <c r="BV46" s="312"/>
      <c r="BW46" s="313"/>
      <c r="BX46" s="446"/>
      <c r="BY46" s="445"/>
      <c r="BZ46" s="312"/>
      <c r="CA46" s="313"/>
      <c r="CB46" s="446"/>
      <c r="CC46" s="445"/>
      <c r="CD46" s="312"/>
      <c r="CE46" s="313"/>
      <c r="CF46" s="446"/>
      <c r="CG46" s="445"/>
      <c r="CH46" s="312"/>
      <c r="CI46" s="313"/>
      <c r="CJ46" s="446"/>
      <c r="CK46" s="445"/>
      <c r="CL46" s="312"/>
      <c r="CM46" s="313"/>
      <c r="CN46" s="446"/>
      <c r="CO46" s="445"/>
      <c r="CP46" s="312"/>
      <c r="CQ46" s="313"/>
      <c r="CR46" s="446"/>
      <c r="CS46" s="445"/>
      <c r="CT46" s="312"/>
      <c r="CU46" s="313"/>
      <c r="CV46" s="446"/>
      <c r="CW46" s="445"/>
      <c r="CX46" s="312"/>
      <c r="CY46" s="313"/>
      <c r="CZ46" s="446"/>
      <c r="DA46" s="445"/>
      <c r="DB46" s="312"/>
      <c r="DC46" s="313"/>
      <c r="DD46" s="446"/>
      <c r="DE46" s="445"/>
      <c r="DF46" s="312"/>
      <c r="DG46" s="313"/>
      <c r="DH46" s="446"/>
      <c r="DI46" s="445"/>
      <c r="DJ46" s="312"/>
      <c r="DK46" s="313"/>
      <c r="DL46" s="446"/>
      <c r="DM46" s="445"/>
      <c r="DN46" s="312"/>
      <c r="DO46" s="313"/>
      <c r="DP46" s="446"/>
      <c r="DQ46" s="445"/>
      <c r="DR46" s="312"/>
      <c r="DS46" s="313"/>
      <c r="DT46" s="446"/>
      <c r="DU46" s="445"/>
      <c r="DV46" s="312"/>
      <c r="DW46" s="313"/>
      <c r="DX46" s="446"/>
      <c r="DY46" s="445"/>
      <c r="DZ46" s="312"/>
      <c r="EA46" s="313"/>
      <c r="EB46" s="446"/>
      <c r="EC46" s="445"/>
      <c r="ED46" s="312"/>
      <c r="EE46" s="313"/>
      <c r="EF46" s="446"/>
      <c r="EG46" s="445"/>
      <c r="EH46" s="312"/>
      <c r="EI46" s="313"/>
      <c r="EJ46" s="446"/>
      <c r="EK46" s="445"/>
      <c r="EL46" s="312"/>
      <c r="EM46" s="313"/>
      <c r="EN46" s="446"/>
      <c r="EO46" s="445"/>
      <c r="EP46" s="312"/>
      <c r="EQ46" s="313"/>
      <c r="ER46" s="446"/>
      <c r="ES46" s="445"/>
      <c r="ET46" s="312"/>
      <c r="EU46" s="313"/>
      <c r="EV46" s="446"/>
      <c r="EW46" s="445"/>
      <c r="EX46" s="312"/>
      <c r="EY46" s="313"/>
      <c r="EZ46" s="446"/>
      <c r="FA46" s="445"/>
      <c r="FB46" s="312"/>
      <c r="FC46" s="313"/>
      <c r="FD46" s="446"/>
      <c r="FE46" s="445"/>
      <c r="FF46" s="312"/>
      <c r="FG46" s="313"/>
      <c r="FH46" s="446"/>
      <c r="FI46" s="445"/>
      <c r="FJ46" s="312"/>
      <c r="FK46" s="313"/>
      <c r="FL46" s="446"/>
      <c r="FM46" s="445"/>
      <c r="FN46" s="312"/>
      <c r="FO46" s="313"/>
      <c r="FP46" s="446"/>
      <c r="FQ46" s="445"/>
      <c r="FR46" s="312"/>
      <c r="FS46" s="313"/>
      <c r="FT46" s="446"/>
      <c r="FU46" s="445"/>
      <c r="FV46" s="312"/>
      <c r="FW46" s="313"/>
      <c r="FX46" s="446"/>
      <c r="FY46" s="445"/>
      <c r="FZ46" s="312"/>
      <c r="GA46" s="313"/>
      <c r="GB46" s="446"/>
      <c r="GC46" s="445"/>
      <c r="GD46" s="312"/>
      <c r="GE46" s="313"/>
      <c r="GF46" s="446"/>
      <c r="GG46" s="445"/>
      <c r="GH46" s="312"/>
      <c r="GI46" s="313"/>
      <c r="GJ46" s="446"/>
      <c r="GK46" s="445"/>
      <c r="GL46" s="312"/>
      <c r="GM46" s="313"/>
      <c r="GN46" s="446"/>
      <c r="GO46" s="445"/>
      <c r="GP46" s="312"/>
      <c r="GQ46" s="313"/>
      <c r="GR46" s="446"/>
      <c r="GS46" s="445"/>
      <c r="GT46" s="312"/>
      <c r="GU46" s="313"/>
      <c r="GV46" s="446"/>
      <c r="GW46" s="445"/>
      <c r="GX46" s="312"/>
      <c r="GY46" s="313"/>
      <c r="GZ46" s="446"/>
      <c r="HA46" s="445"/>
      <c r="HB46" s="312"/>
      <c r="HC46" s="313"/>
      <c r="HD46" s="446"/>
      <c r="HE46" s="445"/>
      <c r="HF46" s="312"/>
      <c r="HG46" s="313"/>
      <c r="HH46" s="446"/>
      <c r="HI46" s="445"/>
      <c r="HJ46" s="312"/>
      <c r="HK46" s="313"/>
      <c r="HL46" s="446"/>
      <c r="HM46" s="445"/>
      <c r="HN46" s="312"/>
      <c r="HO46" s="313"/>
      <c r="HP46" s="446"/>
      <c r="HQ46" s="445"/>
      <c r="HR46" s="312"/>
      <c r="HS46" s="313"/>
      <c r="HT46" s="446"/>
      <c r="HU46" s="445"/>
      <c r="HV46" s="312"/>
      <c r="HW46" s="313"/>
      <c r="HX46" s="446"/>
      <c r="HY46" s="445"/>
      <c r="HZ46" s="312"/>
      <c r="IA46" s="313"/>
      <c r="IB46" s="446"/>
      <c r="IC46" s="445"/>
      <c r="ID46" s="312"/>
      <c r="IE46" s="313"/>
      <c r="IF46" s="446"/>
      <c r="IG46" s="445"/>
      <c r="IH46" s="312"/>
      <c r="II46" s="313"/>
      <c r="IJ46" s="446"/>
      <c r="IK46" s="445"/>
      <c r="IL46" s="312"/>
      <c r="IM46" s="313"/>
      <c r="IN46" s="446"/>
      <c r="IO46" s="445"/>
      <c r="IP46" s="312"/>
      <c r="IQ46" s="313"/>
      <c r="IR46" s="446"/>
      <c r="IS46" s="445"/>
      <c r="IT46" s="312"/>
      <c r="IU46" s="313"/>
      <c r="IV46" s="446"/>
      <c r="IW46" s="445"/>
      <c r="IX46" s="312"/>
      <c r="IY46" s="313"/>
      <c r="IZ46" s="446"/>
      <c r="JA46" s="445"/>
      <c r="JB46" s="312"/>
      <c r="JC46" s="313"/>
      <c r="JD46" s="446"/>
      <c r="JE46" s="445"/>
      <c r="JF46" s="312"/>
      <c r="JG46" s="313"/>
      <c r="JH46" s="446"/>
      <c r="JI46" s="445"/>
      <c r="JJ46" s="312"/>
      <c r="JK46" s="313"/>
      <c r="JL46" s="446"/>
      <c r="JM46" s="445"/>
      <c r="JN46" s="312"/>
      <c r="JO46" s="313"/>
      <c r="JP46" s="446"/>
      <c r="JQ46" s="445"/>
      <c r="JR46" s="312"/>
      <c r="JS46" s="313"/>
      <c r="JT46" s="446"/>
      <c r="JU46" s="445"/>
      <c r="JV46" s="312"/>
      <c r="JW46" s="313"/>
      <c r="JX46" s="446"/>
      <c r="JY46" s="445"/>
      <c r="JZ46" s="312"/>
      <c r="KA46" s="313"/>
      <c r="KB46" s="446"/>
      <c r="KC46" s="445"/>
      <c r="KD46" s="312"/>
      <c r="KE46" s="313"/>
      <c r="KF46" s="446"/>
      <c r="KG46" s="445"/>
      <c r="KH46" s="312"/>
      <c r="KI46" s="313"/>
      <c r="KJ46" s="446"/>
      <c r="KK46" s="445"/>
      <c r="KL46" s="312"/>
      <c r="KM46" s="313"/>
      <c r="KN46" s="446"/>
      <c r="KO46" s="445"/>
      <c r="KP46" s="312"/>
      <c r="KQ46" s="313"/>
      <c r="KR46" s="446"/>
      <c r="KS46" s="445"/>
      <c r="KT46" s="312"/>
      <c r="KU46" s="313"/>
      <c r="KV46" s="446"/>
      <c r="KW46" s="445"/>
      <c r="KX46" s="312"/>
      <c r="KY46" s="313"/>
      <c r="KZ46" s="446"/>
      <c r="LA46" s="445"/>
      <c r="LB46" s="312"/>
      <c r="LC46" s="313"/>
      <c r="LD46" s="446"/>
      <c r="LE46" s="445"/>
      <c r="LF46" s="312"/>
      <c r="LG46" s="313"/>
      <c r="LH46" s="446"/>
      <c r="LI46" s="445"/>
      <c r="LJ46" s="312"/>
      <c r="LK46" s="313"/>
      <c r="LL46" s="446"/>
      <c r="LM46" s="445"/>
      <c r="LN46" s="312"/>
      <c r="LO46" s="313"/>
      <c r="LP46" s="446"/>
      <c r="LQ46" s="445"/>
      <c r="LR46" s="312"/>
      <c r="LS46" s="313"/>
      <c r="LT46" s="446"/>
      <c r="LU46" s="445"/>
      <c r="LV46" s="312"/>
      <c r="LW46" s="313"/>
      <c r="LX46" s="446"/>
      <c r="LY46" s="445"/>
      <c r="LZ46" s="312"/>
      <c r="MA46" s="313"/>
      <c r="MB46" s="446"/>
      <c r="MC46" s="445"/>
      <c r="MD46" s="312"/>
      <c r="ME46" s="313"/>
      <c r="MF46" s="446"/>
      <c r="MG46" s="445"/>
      <c r="MH46" s="312"/>
      <c r="MI46" s="313"/>
      <c r="MJ46" s="446"/>
      <c r="MK46" s="445"/>
      <c r="ML46" s="312"/>
      <c r="MM46" s="313"/>
      <c r="MN46" s="446"/>
      <c r="MO46" s="445"/>
      <c r="MP46" s="312"/>
      <c r="MQ46" s="313"/>
      <c r="MR46" s="446"/>
      <c r="MS46" s="445"/>
      <c r="MT46" s="312"/>
      <c r="MU46" s="313"/>
      <c r="MV46" s="446"/>
      <c r="MW46" s="445"/>
      <c r="MX46" s="312"/>
      <c r="MY46" s="313"/>
      <c r="MZ46" s="446"/>
      <c r="NA46" s="445"/>
      <c r="NB46" s="312"/>
      <c r="NC46" s="313"/>
      <c r="ND46" s="446"/>
      <c r="NE46" s="445"/>
      <c r="NF46" s="312"/>
      <c r="NG46" s="313"/>
      <c r="NH46" s="446"/>
      <c r="NI46" s="445"/>
      <c r="NJ46" s="312"/>
      <c r="NK46" s="313"/>
      <c r="NL46" s="446"/>
      <c r="NM46" s="445"/>
      <c r="NN46" s="312"/>
      <c r="NO46" s="313"/>
      <c r="NP46" s="446"/>
      <c r="NQ46" s="445"/>
      <c r="NR46" s="312"/>
      <c r="NS46" s="313"/>
      <c r="NT46" s="446"/>
      <c r="NU46" s="445"/>
      <c r="NV46" s="312"/>
      <c r="NW46" s="313"/>
      <c r="NX46" s="446"/>
      <c r="NY46" s="445"/>
      <c r="NZ46" s="312"/>
      <c r="OA46" s="313"/>
      <c r="OB46" s="446"/>
      <c r="OC46" s="445"/>
      <c r="OD46" s="312"/>
      <c r="OE46" s="313"/>
      <c r="OF46" s="446"/>
      <c r="OG46" s="445"/>
      <c r="OH46" s="312"/>
      <c r="OI46" s="313"/>
      <c r="OJ46" s="446"/>
      <c r="OK46" s="445"/>
      <c r="OL46" s="312"/>
      <c r="OM46" s="313"/>
      <c r="ON46" s="446"/>
      <c r="OO46" s="445"/>
      <c r="OP46" s="312"/>
      <c r="OQ46" s="313"/>
      <c r="OR46" s="446"/>
      <c r="OS46" s="445"/>
      <c r="OT46" s="312"/>
      <c r="OU46" s="313"/>
      <c r="OV46" s="446"/>
      <c r="OW46" s="445"/>
      <c r="OX46" s="312"/>
      <c r="OY46" s="313"/>
      <c r="OZ46" s="446"/>
      <c r="PA46" s="445"/>
      <c r="PB46" s="312"/>
      <c r="PC46" s="313"/>
      <c r="PD46" s="446"/>
      <c r="PE46" s="445"/>
      <c r="PF46" s="312"/>
      <c r="PG46" s="313"/>
      <c r="PH46" s="446"/>
      <c r="PI46" s="445"/>
      <c r="PJ46" s="312"/>
      <c r="PK46" s="313"/>
      <c r="PL46" s="446"/>
      <c r="PM46" s="445"/>
      <c r="PN46" s="312"/>
      <c r="PO46" s="313"/>
      <c r="PP46" s="446"/>
      <c r="PQ46" s="445"/>
      <c r="PR46" s="312"/>
      <c r="PS46" s="313"/>
      <c r="PT46" s="446"/>
      <c r="PU46" s="445"/>
      <c r="PV46" s="312"/>
      <c r="PW46" s="313"/>
      <c r="PX46" s="446"/>
      <c r="PY46" s="445"/>
      <c r="PZ46" s="312"/>
      <c r="QA46" s="313"/>
      <c r="QB46" s="446"/>
      <c r="QC46" s="445"/>
      <c r="QD46" s="312"/>
      <c r="QE46" s="313"/>
      <c r="QF46" s="446"/>
      <c r="QG46" s="445"/>
      <c r="QH46" s="312"/>
      <c r="QI46" s="313"/>
      <c r="QJ46" s="446"/>
      <c r="QK46" s="445"/>
      <c r="QL46" s="312"/>
      <c r="QM46" s="313"/>
      <c r="QN46" s="446"/>
      <c r="QO46" s="445"/>
      <c r="QP46" s="312"/>
      <c r="QQ46" s="313"/>
      <c r="QR46" s="446"/>
      <c r="QS46" s="445"/>
      <c r="QT46" s="312"/>
      <c r="QU46" s="313"/>
      <c r="QV46" s="446"/>
      <c r="QW46" s="445"/>
      <c r="QX46" s="312"/>
      <c r="QY46" s="313"/>
      <c r="QZ46" s="446"/>
      <c r="RA46" s="445"/>
      <c r="RB46" s="312"/>
      <c r="RC46" s="313"/>
      <c r="RD46" s="446"/>
      <c r="RE46" s="445"/>
      <c r="RF46" s="312"/>
      <c r="RG46" s="313"/>
      <c r="RH46" s="446"/>
      <c r="RI46" s="445"/>
      <c r="RJ46" s="312"/>
      <c r="RK46" s="313"/>
      <c r="RL46" s="446"/>
      <c r="RM46" s="445"/>
      <c r="RN46" s="312"/>
      <c r="RO46" s="313"/>
      <c r="RP46" s="446"/>
      <c r="RQ46" s="445"/>
      <c r="RR46" s="312"/>
      <c r="RS46" s="313"/>
      <c r="RT46" s="446"/>
      <c r="RU46" s="445"/>
      <c r="RV46" s="312"/>
      <c r="RW46" s="313"/>
      <c r="RX46" s="446"/>
      <c r="RY46" s="445"/>
      <c r="RZ46" s="312"/>
      <c r="SA46" s="313"/>
      <c r="SB46" s="446"/>
      <c r="SC46" s="445"/>
      <c r="SD46" s="312"/>
      <c r="SE46" s="313"/>
      <c r="SF46" s="446"/>
      <c r="SG46" s="445"/>
      <c r="SH46" s="312"/>
      <c r="SI46" s="313"/>
      <c r="SJ46" s="446"/>
      <c r="SK46" s="445"/>
      <c r="SL46" s="312"/>
      <c r="SM46" s="313"/>
      <c r="SN46" s="446"/>
      <c r="SO46" s="445"/>
      <c r="SP46" s="312"/>
      <c r="SQ46" s="313"/>
      <c r="SR46" s="446"/>
      <c r="SS46" s="445"/>
      <c r="ST46" s="312"/>
      <c r="SU46" s="313"/>
      <c r="SV46" s="446"/>
      <c r="SW46" s="445"/>
      <c r="SX46" s="312"/>
      <c r="SY46" s="313"/>
      <c r="SZ46" s="446"/>
      <c r="TA46" s="445"/>
      <c r="TB46" s="312"/>
      <c r="TC46" s="313"/>
      <c r="TD46" s="446"/>
      <c r="TE46" s="445"/>
      <c r="TF46" s="312"/>
      <c r="TG46" s="313"/>
      <c r="TH46" s="446"/>
      <c r="TI46" s="445"/>
      <c r="TJ46" s="312"/>
      <c r="TK46" s="313"/>
      <c r="TL46" s="446"/>
      <c r="TM46" s="445"/>
      <c r="TN46" s="312"/>
      <c r="TO46" s="313"/>
      <c r="TP46" s="446"/>
      <c r="TQ46" s="445"/>
      <c r="TR46" s="312"/>
      <c r="TS46" s="313"/>
      <c r="TT46" s="446"/>
      <c r="TU46" s="445"/>
      <c r="TV46" s="312"/>
      <c r="TW46" s="313"/>
      <c r="TX46" s="446"/>
      <c r="TY46" s="445"/>
      <c r="TZ46" s="312"/>
      <c r="UA46" s="313"/>
      <c r="UB46" s="446"/>
      <c r="UC46" s="445"/>
      <c r="UD46" s="312"/>
      <c r="UE46" s="313"/>
      <c r="UF46" s="446"/>
      <c r="UG46" s="445"/>
      <c r="UH46" s="312"/>
      <c r="UI46" s="313"/>
      <c r="UJ46" s="446"/>
      <c r="UK46" s="445"/>
      <c r="UL46" s="312"/>
      <c r="UM46" s="313"/>
      <c r="UN46" s="446"/>
      <c r="UO46" s="445"/>
      <c r="UP46" s="312"/>
      <c r="UQ46" s="313"/>
      <c r="UR46" s="446"/>
      <c r="US46" s="445"/>
      <c r="UT46" s="312"/>
      <c r="UU46" s="313"/>
      <c r="UV46" s="446"/>
      <c r="UW46" s="445"/>
      <c r="UX46" s="312"/>
      <c r="UY46" s="313"/>
      <c r="UZ46" s="446"/>
      <c r="VA46" s="445"/>
      <c r="VB46" s="312"/>
      <c r="VC46" s="313"/>
      <c r="VD46" s="446"/>
      <c r="VE46" s="445"/>
      <c r="VF46" s="312"/>
      <c r="VG46" s="313"/>
      <c r="VH46" s="446"/>
      <c r="VI46" s="445"/>
      <c r="VJ46" s="312"/>
      <c r="VK46" s="313"/>
      <c r="VL46" s="446"/>
      <c r="VM46" s="445"/>
      <c r="VN46" s="312"/>
      <c r="VO46" s="313"/>
      <c r="VP46" s="446"/>
      <c r="VQ46" s="445"/>
      <c r="VR46" s="312"/>
      <c r="VS46" s="313"/>
      <c r="VT46" s="446"/>
      <c r="VU46" s="445"/>
      <c r="VV46" s="312"/>
      <c r="VW46" s="313"/>
      <c r="VX46" s="446"/>
      <c r="VY46" s="445"/>
      <c r="VZ46" s="312"/>
      <c r="WA46" s="313"/>
      <c r="WB46" s="446"/>
      <c r="WC46" s="445"/>
      <c r="WD46" s="312"/>
      <c r="WE46" s="313"/>
      <c r="WF46" s="446"/>
      <c r="WG46" s="445"/>
      <c r="WH46" s="312"/>
      <c r="WI46" s="313"/>
      <c r="WJ46" s="446"/>
      <c r="WK46" s="445"/>
      <c r="WL46" s="312"/>
      <c r="WM46" s="313"/>
      <c r="WN46" s="446"/>
      <c r="WO46" s="445"/>
      <c r="WP46" s="312"/>
      <c r="WQ46" s="313"/>
      <c r="WR46" s="446"/>
      <c r="WS46" s="445"/>
      <c r="WT46" s="312"/>
      <c r="WU46" s="313"/>
      <c r="WV46" s="446"/>
      <c r="WW46" s="445"/>
      <c r="WX46" s="312"/>
      <c r="WY46" s="313"/>
      <c r="WZ46" s="446"/>
      <c r="XA46" s="445"/>
      <c r="XB46" s="312"/>
      <c r="XC46" s="313"/>
      <c r="XD46" s="446"/>
      <c r="XE46" s="445"/>
      <c r="XF46" s="312"/>
      <c r="XG46" s="313"/>
      <c r="XH46" s="446"/>
      <c r="XI46" s="445"/>
      <c r="XJ46" s="312"/>
      <c r="XK46" s="313"/>
      <c r="XL46" s="446"/>
      <c r="XM46" s="445"/>
      <c r="XN46" s="312"/>
      <c r="XO46" s="313"/>
      <c r="XP46" s="446"/>
      <c r="XQ46" s="445"/>
      <c r="XR46" s="312"/>
      <c r="XS46" s="313"/>
      <c r="XT46" s="446"/>
      <c r="XU46" s="445"/>
      <c r="XV46" s="312"/>
      <c r="XW46" s="313"/>
      <c r="XX46" s="446"/>
      <c r="XY46" s="445"/>
      <c r="XZ46" s="312"/>
      <c r="YA46" s="313"/>
      <c r="YB46" s="446"/>
      <c r="YC46" s="445"/>
      <c r="YD46" s="312"/>
      <c r="YE46" s="313"/>
      <c r="YF46" s="446"/>
      <c r="YG46" s="445"/>
      <c r="YH46" s="312"/>
      <c r="YI46" s="313"/>
      <c r="YJ46" s="446"/>
      <c r="YK46" s="445"/>
      <c r="YL46" s="312"/>
      <c r="YM46" s="313"/>
      <c r="YN46" s="446"/>
      <c r="YO46" s="445"/>
      <c r="YP46" s="312"/>
      <c r="YQ46" s="313"/>
      <c r="YR46" s="446"/>
      <c r="YS46" s="445"/>
      <c r="YT46" s="312"/>
      <c r="YU46" s="313"/>
      <c r="YV46" s="446"/>
      <c r="YW46" s="445"/>
      <c r="YX46" s="312"/>
      <c r="YY46" s="313"/>
      <c r="YZ46" s="446"/>
      <c r="ZA46" s="445"/>
      <c r="ZB46" s="312"/>
      <c r="ZC46" s="313"/>
      <c r="ZD46" s="446"/>
      <c r="ZE46" s="445"/>
      <c r="ZF46" s="312"/>
      <c r="ZG46" s="313"/>
      <c r="ZH46" s="446"/>
      <c r="ZI46" s="445"/>
      <c r="ZJ46" s="312"/>
      <c r="ZK46" s="313"/>
      <c r="ZL46" s="446"/>
      <c r="ZM46" s="445"/>
      <c r="ZN46" s="312"/>
      <c r="ZO46" s="313"/>
      <c r="ZP46" s="446"/>
      <c r="ZQ46" s="445"/>
      <c r="ZR46" s="312"/>
      <c r="ZS46" s="313"/>
      <c r="ZT46" s="446"/>
      <c r="ZU46" s="445"/>
      <c r="ZV46" s="312"/>
      <c r="ZW46" s="313"/>
      <c r="ZX46" s="446"/>
      <c r="ZY46" s="445"/>
      <c r="ZZ46" s="312"/>
      <c r="AAA46" s="313"/>
      <c r="AAB46" s="446"/>
      <c r="AAC46" s="445"/>
      <c r="AAD46" s="312"/>
      <c r="AAE46" s="313"/>
      <c r="AAF46" s="446"/>
      <c r="AAG46" s="445"/>
      <c r="AAH46" s="312"/>
      <c r="AAI46" s="313"/>
      <c r="AAJ46" s="446"/>
      <c r="AAK46" s="445"/>
      <c r="AAL46" s="312"/>
      <c r="AAM46" s="313"/>
      <c r="AAN46" s="446"/>
      <c r="AAO46" s="445"/>
      <c r="AAP46" s="312"/>
      <c r="AAQ46" s="313"/>
      <c r="AAR46" s="446"/>
      <c r="AAS46" s="445"/>
      <c r="AAT46" s="312"/>
      <c r="AAU46" s="313"/>
      <c r="AAV46" s="446"/>
      <c r="AAW46" s="445"/>
      <c r="AAX46" s="312"/>
      <c r="AAY46" s="313"/>
      <c r="AAZ46" s="446"/>
      <c r="ABA46" s="445"/>
      <c r="ABB46" s="312"/>
      <c r="ABC46" s="313"/>
      <c r="ABD46" s="446"/>
      <c r="ABE46" s="445"/>
      <c r="ABF46" s="312"/>
      <c r="ABG46" s="313"/>
      <c r="ABH46" s="446"/>
      <c r="ABI46" s="445"/>
      <c r="ABJ46" s="312"/>
      <c r="ABK46" s="313"/>
      <c r="ABL46" s="446"/>
      <c r="ABM46" s="445"/>
      <c r="ABN46" s="312"/>
      <c r="ABO46" s="313"/>
      <c r="ABP46" s="446"/>
      <c r="ABQ46" s="445"/>
      <c r="ABR46" s="312"/>
      <c r="ABS46" s="313"/>
      <c r="ABT46" s="446"/>
      <c r="ABU46" s="445"/>
      <c r="ABV46" s="312"/>
      <c r="ABW46" s="313"/>
      <c r="ABX46" s="446"/>
      <c r="ABY46" s="445"/>
      <c r="ABZ46" s="312"/>
      <c r="ACA46" s="313"/>
      <c r="ACB46" s="446"/>
      <c r="ACC46" s="445"/>
      <c r="ACD46" s="312"/>
      <c r="ACE46" s="313"/>
      <c r="ACF46" s="446"/>
      <c r="ACG46" s="445"/>
      <c r="ACH46" s="312"/>
      <c r="ACI46" s="313"/>
      <c r="ACJ46" s="446"/>
      <c r="ACK46" s="445"/>
      <c r="ACL46" s="312"/>
      <c r="ACM46" s="313"/>
      <c r="ACN46" s="446"/>
      <c r="ACO46" s="445"/>
      <c r="ACP46" s="312"/>
      <c r="ACQ46" s="313"/>
      <c r="ACR46" s="446"/>
      <c r="ACS46" s="445"/>
      <c r="ACT46" s="312"/>
      <c r="ACU46" s="313"/>
      <c r="ACV46" s="446"/>
      <c r="ACW46" s="445"/>
      <c r="ACX46" s="312"/>
      <c r="ACY46" s="313"/>
      <c r="ACZ46" s="446"/>
      <c r="ADA46" s="445"/>
      <c r="ADB46" s="312"/>
      <c r="ADC46" s="313"/>
      <c r="ADD46" s="446"/>
      <c r="ADE46" s="445"/>
      <c r="ADF46" s="312"/>
      <c r="ADG46" s="313"/>
      <c r="ADH46" s="446"/>
      <c r="ADI46" s="445"/>
      <c r="ADJ46" s="312"/>
      <c r="ADK46" s="313"/>
      <c r="ADL46" s="446"/>
      <c r="ADM46" s="445"/>
      <c r="ADN46" s="312"/>
      <c r="ADO46" s="313"/>
      <c r="ADP46" s="446"/>
      <c r="ADQ46" s="445"/>
      <c r="ADR46" s="312"/>
      <c r="ADS46" s="313"/>
      <c r="ADT46" s="446"/>
      <c r="ADU46" s="445"/>
      <c r="ADV46" s="312"/>
      <c r="ADW46" s="313"/>
      <c r="ADX46" s="446"/>
      <c r="ADY46" s="445"/>
      <c r="ADZ46" s="312"/>
      <c r="AEA46" s="313"/>
      <c r="AEB46" s="446"/>
      <c r="AEC46" s="445"/>
      <c r="AED46" s="312"/>
      <c r="AEE46" s="313"/>
      <c r="AEF46" s="446"/>
      <c r="AEG46" s="445"/>
      <c r="AEH46" s="312"/>
      <c r="AEI46" s="313"/>
      <c r="AEJ46" s="446"/>
      <c r="AEK46" s="445"/>
      <c r="AEL46" s="312"/>
      <c r="AEM46" s="313"/>
      <c r="AEN46" s="446"/>
      <c r="AEO46" s="445"/>
      <c r="AEP46" s="312"/>
      <c r="AEQ46" s="313"/>
      <c r="AER46" s="446"/>
      <c r="AES46" s="445"/>
      <c r="AET46" s="312"/>
      <c r="AEU46" s="313"/>
      <c r="AEV46" s="446"/>
      <c r="AEW46" s="445"/>
      <c r="AEX46" s="312"/>
      <c r="AEY46" s="313"/>
      <c r="AEZ46" s="446"/>
      <c r="AFA46" s="445"/>
      <c r="AFB46" s="312"/>
      <c r="AFC46" s="313"/>
      <c r="AFD46" s="446"/>
      <c r="AFE46" s="445"/>
      <c r="AFF46" s="312"/>
      <c r="AFG46" s="313"/>
      <c r="AFH46" s="446"/>
      <c r="AFI46" s="445"/>
      <c r="AFJ46" s="312"/>
      <c r="AFK46" s="313"/>
      <c r="AFL46" s="446"/>
      <c r="AFM46" s="445"/>
      <c r="AFN46" s="312"/>
      <c r="AFO46" s="313"/>
      <c r="AFP46" s="446"/>
      <c r="AFQ46" s="445"/>
      <c r="AFR46" s="312"/>
      <c r="AFS46" s="313"/>
      <c r="AFT46" s="446"/>
      <c r="AFU46" s="445"/>
      <c r="AFV46" s="312"/>
      <c r="AFW46" s="313"/>
      <c r="AFX46" s="446"/>
      <c r="AFY46" s="445"/>
      <c r="AFZ46" s="312"/>
      <c r="AGA46" s="313"/>
      <c r="AGB46" s="446"/>
      <c r="AGC46" s="445"/>
      <c r="AGD46" s="312"/>
      <c r="AGE46" s="313"/>
      <c r="AGF46" s="446"/>
      <c r="AGG46" s="445"/>
      <c r="AGH46" s="312"/>
      <c r="AGI46" s="313"/>
      <c r="AGJ46" s="446"/>
      <c r="AGK46" s="445"/>
      <c r="AGL46" s="312"/>
      <c r="AGM46" s="313"/>
      <c r="AGN46" s="446"/>
      <c r="AGO46" s="445"/>
      <c r="AGP46" s="312"/>
      <c r="AGQ46" s="313"/>
      <c r="AGR46" s="446"/>
      <c r="AGS46" s="445"/>
      <c r="AGT46" s="312"/>
      <c r="AGU46" s="313"/>
      <c r="AGV46" s="446"/>
      <c r="AGW46" s="445"/>
      <c r="AGX46" s="312"/>
      <c r="AGY46" s="313"/>
      <c r="AGZ46" s="446"/>
      <c r="AHA46" s="445"/>
      <c r="AHB46" s="312"/>
      <c r="AHC46" s="313"/>
      <c r="AHD46" s="446"/>
      <c r="AHE46" s="445"/>
      <c r="AHF46" s="312"/>
      <c r="AHG46" s="313"/>
      <c r="AHH46" s="446"/>
      <c r="AHI46" s="445"/>
      <c r="AHJ46" s="312"/>
      <c r="AHK46" s="313"/>
      <c r="AHL46" s="446"/>
      <c r="AHM46" s="445"/>
      <c r="AHN46" s="312"/>
      <c r="AHO46" s="313"/>
      <c r="AHP46" s="446"/>
      <c r="AHQ46" s="445"/>
      <c r="AHR46" s="312"/>
      <c r="AHS46" s="313"/>
      <c r="AHT46" s="446"/>
      <c r="AHU46" s="445"/>
      <c r="AHV46" s="312"/>
      <c r="AHW46" s="313"/>
      <c r="AHX46" s="446"/>
      <c r="AHY46" s="445"/>
      <c r="AHZ46" s="312"/>
      <c r="AIA46" s="313"/>
      <c r="AIB46" s="446"/>
      <c r="AIC46" s="445"/>
      <c r="AID46" s="312"/>
      <c r="AIE46" s="313"/>
      <c r="AIF46" s="446"/>
      <c r="AIG46" s="445"/>
      <c r="AIH46" s="312"/>
      <c r="AII46" s="313"/>
      <c r="AIJ46" s="446"/>
      <c r="AIK46" s="445"/>
      <c r="AIL46" s="312"/>
      <c r="AIM46" s="313"/>
      <c r="AIN46" s="446"/>
      <c r="AIO46" s="445"/>
      <c r="AIP46" s="312"/>
      <c r="AIQ46" s="313"/>
      <c r="AIR46" s="446"/>
      <c r="AIS46" s="445"/>
      <c r="AIT46" s="312"/>
      <c r="AIU46" s="313"/>
      <c r="AIV46" s="446"/>
      <c r="AIW46" s="445"/>
      <c r="AIX46" s="312"/>
      <c r="AIY46" s="313"/>
      <c r="AIZ46" s="446"/>
      <c r="AJA46" s="445"/>
      <c r="AJB46" s="312"/>
      <c r="AJC46" s="313"/>
      <c r="AJD46" s="446"/>
      <c r="AJE46" s="445"/>
      <c r="AJF46" s="312"/>
      <c r="AJG46" s="313"/>
      <c r="AJH46" s="446"/>
      <c r="AJI46" s="445"/>
      <c r="AJJ46" s="312"/>
      <c r="AJK46" s="313"/>
      <c r="AJL46" s="446"/>
      <c r="AJM46" s="445"/>
      <c r="AJN46" s="312"/>
      <c r="AJO46" s="313"/>
      <c r="AJP46" s="446"/>
      <c r="AJQ46" s="445"/>
      <c r="AJR46" s="312"/>
      <c r="AJS46" s="313"/>
      <c r="AJT46" s="446"/>
      <c r="AJU46" s="445"/>
      <c r="AJV46" s="312"/>
      <c r="AJW46" s="313"/>
      <c r="AJX46" s="446"/>
      <c r="AJY46" s="445"/>
      <c r="AJZ46" s="312"/>
      <c r="AKA46" s="313"/>
      <c r="AKB46" s="446"/>
      <c r="AKC46" s="445"/>
      <c r="AKD46" s="312"/>
      <c r="AKE46" s="313"/>
      <c r="AKF46" s="446"/>
      <c r="AKG46" s="445"/>
      <c r="AKH46" s="312"/>
      <c r="AKI46" s="313"/>
      <c r="AKJ46" s="446"/>
      <c r="AKK46" s="445"/>
      <c r="AKL46" s="312"/>
      <c r="AKM46" s="313"/>
      <c r="AKN46" s="446"/>
      <c r="AKO46" s="445"/>
      <c r="AKP46" s="312"/>
      <c r="AKQ46" s="313"/>
      <c r="AKR46" s="446"/>
      <c r="AKS46" s="445"/>
      <c r="AKT46" s="312"/>
      <c r="AKU46" s="313"/>
      <c r="AKV46" s="446"/>
      <c r="AKW46" s="445"/>
      <c r="AKX46" s="312"/>
      <c r="AKY46" s="313"/>
      <c r="AKZ46" s="446"/>
      <c r="ALA46" s="445"/>
      <c r="ALB46" s="312"/>
      <c r="ALC46" s="313"/>
      <c r="ALD46" s="446"/>
      <c r="ALE46" s="445"/>
      <c r="ALF46" s="312"/>
      <c r="ALG46" s="313"/>
      <c r="ALH46" s="446"/>
      <c r="ALI46" s="445"/>
      <c r="ALJ46" s="312"/>
      <c r="ALK46" s="313"/>
      <c r="ALL46" s="446"/>
      <c r="ALM46" s="445"/>
      <c r="ALN46" s="312"/>
      <c r="ALO46" s="313"/>
      <c r="ALP46" s="446"/>
      <c r="ALQ46" s="445"/>
      <c r="ALR46" s="312"/>
      <c r="ALS46" s="313"/>
      <c r="ALT46" s="446"/>
      <c r="ALU46" s="445"/>
      <c r="ALV46" s="312"/>
      <c r="ALW46" s="313"/>
      <c r="ALX46" s="446"/>
      <c r="ALY46" s="445"/>
      <c r="ALZ46" s="312"/>
      <c r="AMA46" s="313"/>
      <c r="AMB46" s="446"/>
      <c r="AMC46" s="445"/>
      <c r="AMD46" s="312"/>
      <c r="AME46" s="313"/>
      <c r="AMF46" s="446"/>
      <c r="AMG46" s="445"/>
      <c r="AMH46" s="312"/>
      <c r="AMI46" s="313"/>
      <c r="AMJ46" s="446"/>
      <c r="AMK46" s="445"/>
      <c r="AML46" s="312"/>
      <c r="AMM46" s="313"/>
      <c r="AMN46" s="446"/>
      <c r="AMO46" s="445"/>
      <c r="AMP46" s="312"/>
      <c r="AMQ46" s="313"/>
      <c r="AMR46" s="446"/>
      <c r="AMS46" s="445"/>
      <c r="AMT46" s="312"/>
      <c r="AMU46" s="313"/>
      <c r="AMV46" s="446"/>
      <c r="AMW46" s="445"/>
      <c r="AMX46" s="312"/>
      <c r="AMY46" s="313"/>
      <c r="AMZ46" s="446"/>
      <c r="ANA46" s="445"/>
      <c r="ANB46" s="312"/>
      <c r="ANC46" s="313"/>
      <c r="AND46" s="446"/>
      <c r="ANE46" s="445"/>
      <c r="ANF46" s="312"/>
      <c r="ANG46" s="313"/>
      <c r="ANH46" s="446"/>
      <c r="ANI46" s="445"/>
      <c r="ANJ46" s="312"/>
      <c r="ANK46" s="313"/>
      <c r="ANL46" s="446"/>
      <c r="ANM46" s="445"/>
      <c r="ANN46" s="312"/>
      <c r="ANO46" s="313"/>
      <c r="ANP46" s="446"/>
      <c r="ANQ46" s="445"/>
      <c r="ANR46" s="312"/>
      <c r="ANS46" s="313"/>
      <c r="ANT46" s="446"/>
      <c r="ANU46" s="445"/>
      <c r="ANV46" s="312"/>
      <c r="ANW46" s="313"/>
      <c r="ANX46" s="446"/>
      <c r="ANY46" s="445"/>
      <c r="ANZ46" s="312"/>
      <c r="AOA46" s="313"/>
      <c r="AOB46" s="446"/>
      <c r="AOC46" s="445"/>
      <c r="AOD46" s="312"/>
      <c r="AOE46" s="313"/>
      <c r="AOF46" s="446"/>
      <c r="AOG46" s="445"/>
      <c r="AOH46" s="312"/>
      <c r="AOI46" s="313"/>
      <c r="AOJ46" s="446"/>
      <c r="AOK46" s="445"/>
      <c r="AOL46" s="312"/>
      <c r="AOM46" s="313"/>
      <c r="AON46" s="446"/>
      <c r="AOO46" s="445"/>
      <c r="AOP46" s="312"/>
      <c r="AOQ46" s="313"/>
      <c r="AOR46" s="446"/>
      <c r="AOS46" s="445"/>
      <c r="AOT46" s="312"/>
      <c r="AOU46" s="313"/>
      <c r="AOV46" s="446"/>
      <c r="AOW46" s="445"/>
      <c r="AOX46" s="312"/>
      <c r="AOY46" s="313"/>
      <c r="AOZ46" s="446"/>
      <c r="APA46" s="445"/>
      <c r="APB46" s="312"/>
      <c r="APC46" s="313"/>
      <c r="APD46" s="446"/>
      <c r="APE46" s="445"/>
      <c r="APF46" s="312"/>
      <c r="APG46" s="313"/>
      <c r="APH46" s="446"/>
      <c r="API46" s="445"/>
      <c r="APJ46" s="312"/>
      <c r="APK46" s="313"/>
      <c r="APL46" s="446"/>
      <c r="APM46" s="445"/>
      <c r="APN46" s="312"/>
      <c r="APO46" s="313"/>
      <c r="APP46" s="446"/>
      <c r="APQ46" s="445"/>
      <c r="APR46" s="312"/>
      <c r="APS46" s="313"/>
      <c r="APT46" s="446"/>
      <c r="APU46" s="445"/>
      <c r="APV46" s="312"/>
      <c r="APW46" s="313"/>
      <c r="APX46" s="446"/>
      <c r="APY46" s="445"/>
      <c r="APZ46" s="312"/>
      <c r="AQA46" s="313"/>
      <c r="AQB46" s="446"/>
      <c r="AQC46" s="445"/>
      <c r="AQD46" s="312"/>
      <c r="AQE46" s="313"/>
      <c r="AQF46" s="446"/>
      <c r="AQG46" s="445"/>
      <c r="AQH46" s="312"/>
      <c r="AQI46" s="313"/>
      <c r="AQJ46" s="446"/>
      <c r="AQK46" s="445"/>
      <c r="AQL46" s="312"/>
      <c r="AQM46" s="313"/>
      <c r="AQN46" s="446"/>
      <c r="AQO46" s="445"/>
      <c r="AQP46" s="312"/>
      <c r="AQQ46" s="313"/>
      <c r="AQR46" s="446"/>
      <c r="AQS46" s="445"/>
      <c r="AQT46" s="312"/>
      <c r="AQU46" s="313"/>
      <c r="AQV46" s="446"/>
      <c r="AQW46" s="445"/>
      <c r="AQX46" s="312"/>
      <c r="AQY46" s="313"/>
      <c r="AQZ46" s="446"/>
      <c r="ARA46" s="445"/>
      <c r="ARB46" s="312"/>
      <c r="ARC46" s="313"/>
      <c r="ARD46" s="446"/>
      <c r="ARE46" s="445"/>
      <c r="ARF46" s="312"/>
      <c r="ARG46" s="313"/>
      <c r="ARH46" s="446"/>
      <c r="ARI46" s="445"/>
      <c r="ARJ46" s="312"/>
      <c r="ARK46" s="313"/>
      <c r="ARL46" s="446"/>
      <c r="ARM46" s="445"/>
      <c r="ARN46" s="312"/>
      <c r="ARO46" s="313"/>
      <c r="ARP46" s="446"/>
      <c r="ARQ46" s="445"/>
      <c r="ARR46" s="312"/>
      <c r="ARS46" s="313"/>
      <c r="ART46" s="446"/>
      <c r="ARU46" s="445"/>
      <c r="ARV46" s="312"/>
      <c r="ARW46" s="313"/>
      <c r="ARX46" s="446"/>
      <c r="ARY46" s="445"/>
      <c r="ARZ46" s="312"/>
      <c r="ASA46" s="313"/>
      <c r="ASB46" s="446"/>
      <c r="ASC46" s="445"/>
      <c r="ASD46" s="312"/>
      <c r="ASE46" s="313"/>
      <c r="ASF46" s="446"/>
      <c r="ASG46" s="445"/>
      <c r="ASH46" s="312"/>
      <c r="ASI46" s="313"/>
      <c r="ASJ46" s="446"/>
      <c r="ASK46" s="445"/>
      <c r="ASL46" s="312"/>
      <c r="ASM46" s="313"/>
      <c r="ASN46" s="446"/>
      <c r="ASO46" s="445"/>
      <c r="ASP46" s="312"/>
      <c r="ASQ46" s="313"/>
      <c r="ASR46" s="446"/>
      <c r="ASS46" s="445"/>
      <c r="AST46" s="312"/>
      <c r="ASU46" s="313"/>
      <c r="ASV46" s="446"/>
      <c r="ASW46" s="445"/>
      <c r="ASX46" s="312"/>
      <c r="ASY46" s="313"/>
      <c r="ASZ46" s="446"/>
      <c r="ATA46" s="445"/>
      <c r="ATB46" s="312"/>
      <c r="ATC46" s="313"/>
      <c r="ATD46" s="446"/>
      <c r="ATE46" s="445"/>
      <c r="ATF46" s="312"/>
      <c r="ATG46" s="313"/>
      <c r="ATH46" s="446"/>
      <c r="ATI46" s="445"/>
      <c r="ATJ46" s="312"/>
      <c r="ATK46" s="313"/>
      <c r="ATL46" s="446"/>
      <c r="ATM46" s="445"/>
      <c r="ATN46" s="312"/>
      <c r="ATO46" s="313"/>
      <c r="ATP46" s="446"/>
      <c r="ATQ46" s="445"/>
      <c r="ATR46" s="312"/>
      <c r="ATS46" s="313"/>
      <c r="ATT46" s="446"/>
      <c r="ATU46" s="445"/>
      <c r="ATV46" s="312"/>
      <c r="ATW46" s="313"/>
      <c r="ATX46" s="446"/>
      <c r="ATY46" s="445"/>
      <c r="ATZ46" s="312"/>
      <c r="AUA46" s="313"/>
      <c r="AUB46" s="446"/>
      <c r="AUC46" s="445"/>
      <c r="AUD46" s="312"/>
      <c r="AUE46" s="313"/>
      <c r="AUF46" s="446"/>
      <c r="AUG46" s="445"/>
      <c r="AUH46" s="312"/>
      <c r="AUI46" s="313"/>
      <c r="AUJ46" s="446"/>
      <c r="AUK46" s="445"/>
      <c r="AUL46" s="312"/>
      <c r="AUM46" s="313"/>
      <c r="AUN46" s="446"/>
      <c r="AUO46" s="445"/>
      <c r="AUP46" s="312"/>
      <c r="AUQ46" s="313"/>
      <c r="AUR46" s="446"/>
      <c r="AUS46" s="445"/>
      <c r="AUT46" s="312"/>
      <c r="AUU46" s="313"/>
      <c r="AUV46" s="446"/>
      <c r="AUW46" s="445"/>
      <c r="AUX46" s="312"/>
      <c r="AUY46" s="313"/>
      <c r="AUZ46" s="446"/>
      <c r="AVA46" s="445"/>
      <c r="AVB46" s="312"/>
      <c r="AVC46" s="313"/>
      <c r="AVD46" s="446"/>
      <c r="AVE46" s="445"/>
      <c r="AVF46" s="312"/>
      <c r="AVG46" s="313"/>
      <c r="AVH46" s="446"/>
      <c r="AVI46" s="445"/>
      <c r="AVJ46" s="312"/>
      <c r="AVK46" s="313"/>
      <c r="AVL46" s="446"/>
      <c r="AVM46" s="445"/>
      <c r="AVN46" s="312"/>
      <c r="AVO46" s="313"/>
      <c r="AVP46" s="446"/>
      <c r="AVQ46" s="445"/>
      <c r="AVR46" s="312"/>
      <c r="AVS46" s="313"/>
      <c r="AVT46" s="446"/>
      <c r="AVU46" s="445"/>
      <c r="AVV46" s="312"/>
      <c r="AVW46" s="313"/>
      <c r="AVX46" s="446"/>
      <c r="AVY46" s="445"/>
      <c r="AVZ46" s="312"/>
      <c r="AWA46" s="313"/>
      <c r="AWB46" s="446"/>
      <c r="AWC46" s="445"/>
      <c r="AWD46" s="312"/>
      <c r="AWE46" s="313"/>
      <c r="AWF46" s="446"/>
      <c r="AWG46" s="445"/>
      <c r="AWH46" s="312"/>
      <c r="AWI46" s="313"/>
      <c r="AWJ46" s="446"/>
      <c r="AWK46" s="445"/>
      <c r="AWL46" s="312"/>
      <c r="AWM46" s="313"/>
      <c r="AWN46" s="446"/>
      <c r="AWO46" s="445"/>
      <c r="AWP46" s="312"/>
      <c r="AWQ46" s="313"/>
      <c r="AWR46" s="446"/>
      <c r="AWS46" s="445"/>
      <c r="AWT46" s="312"/>
      <c r="AWU46" s="313"/>
      <c r="AWV46" s="446"/>
      <c r="AWW46" s="445"/>
      <c r="AWX46" s="312"/>
      <c r="AWY46" s="313"/>
      <c r="AWZ46" s="446"/>
      <c r="AXA46" s="445"/>
      <c r="AXB46" s="312"/>
      <c r="AXC46" s="313"/>
      <c r="AXD46" s="446"/>
      <c r="AXE46" s="445"/>
      <c r="AXF46" s="312"/>
      <c r="AXG46" s="313"/>
      <c r="AXH46" s="446"/>
      <c r="AXI46" s="445"/>
      <c r="AXJ46" s="312"/>
      <c r="AXK46" s="313"/>
      <c r="AXL46" s="446"/>
      <c r="AXM46" s="445"/>
      <c r="AXN46" s="312"/>
      <c r="AXO46" s="313"/>
      <c r="AXP46" s="446"/>
      <c r="AXQ46" s="445"/>
      <c r="AXR46" s="312"/>
      <c r="AXS46" s="313"/>
      <c r="AXT46" s="446"/>
      <c r="AXU46" s="445"/>
      <c r="AXV46" s="312"/>
      <c r="AXW46" s="313"/>
      <c r="AXX46" s="446"/>
      <c r="AXY46" s="445"/>
      <c r="AXZ46" s="312"/>
      <c r="AYA46" s="313"/>
      <c r="AYB46" s="446"/>
      <c r="AYC46" s="445"/>
      <c r="AYD46" s="312"/>
      <c r="AYE46" s="313"/>
      <c r="AYF46" s="446"/>
      <c r="AYG46" s="445"/>
      <c r="AYH46" s="312"/>
      <c r="AYI46" s="313"/>
      <c r="AYJ46" s="446"/>
      <c r="AYK46" s="445"/>
      <c r="AYL46" s="312"/>
      <c r="AYM46" s="313"/>
      <c r="AYN46" s="446"/>
      <c r="AYO46" s="445"/>
      <c r="AYP46" s="312"/>
      <c r="AYQ46" s="313"/>
      <c r="AYR46" s="446"/>
      <c r="AYS46" s="445"/>
      <c r="AYT46" s="312"/>
      <c r="AYU46" s="313"/>
      <c r="AYV46" s="446"/>
      <c r="AYW46" s="445"/>
      <c r="AYX46" s="312"/>
      <c r="AYY46" s="313"/>
      <c r="AYZ46" s="446"/>
      <c r="AZA46" s="445"/>
      <c r="AZB46" s="312"/>
      <c r="AZC46" s="313"/>
      <c r="AZD46" s="446"/>
      <c r="AZE46" s="445"/>
      <c r="AZF46" s="312"/>
      <c r="AZG46" s="313"/>
      <c r="AZH46" s="446"/>
      <c r="AZI46" s="445"/>
      <c r="AZJ46" s="312"/>
      <c r="AZK46" s="313"/>
      <c r="AZL46" s="446"/>
      <c r="AZM46" s="445"/>
      <c r="AZN46" s="312"/>
      <c r="AZO46" s="313"/>
      <c r="AZP46" s="446"/>
      <c r="AZQ46" s="445"/>
      <c r="AZR46" s="312"/>
      <c r="AZS46" s="313"/>
      <c r="AZT46" s="446"/>
      <c r="AZU46" s="445"/>
      <c r="AZV46" s="312"/>
      <c r="AZW46" s="313"/>
      <c r="AZX46" s="446"/>
      <c r="AZY46" s="445"/>
      <c r="AZZ46" s="312"/>
      <c r="BAA46" s="313"/>
      <c r="BAB46" s="446"/>
      <c r="BAC46" s="445"/>
      <c r="BAD46" s="312"/>
      <c r="BAE46" s="313"/>
      <c r="BAF46" s="446"/>
      <c r="BAG46" s="445"/>
      <c r="BAH46" s="312"/>
      <c r="BAI46" s="313"/>
      <c r="BAJ46" s="446"/>
      <c r="BAK46" s="445"/>
      <c r="BAL46" s="312"/>
      <c r="BAM46" s="313"/>
      <c r="BAN46" s="446"/>
      <c r="BAO46" s="445"/>
      <c r="BAP46" s="312"/>
      <c r="BAQ46" s="313"/>
      <c r="BAR46" s="446"/>
      <c r="BAS46" s="445"/>
      <c r="BAT46" s="312"/>
      <c r="BAU46" s="313"/>
      <c r="BAV46" s="446"/>
      <c r="BAW46" s="445"/>
      <c r="BAX46" s="312"/>
      <c r="BAY46" s="313"/>
      <c r="BAZ46" s="446"/>
      <c r="BBA46" s="445"/>
      <c r="BBB46" s="312"/>
      <c r="BBC46" s="313"/>
      <c r="BBD46" s="446"/>
      <c r="BBE46" s="445"/>
      <c r="BBF46" s="312"/>
      <c r="BBG46" s="313"/>
      <c r="BBH46" s="446"/>
      <c r="BBI46" s="445"/>
      <c r="BBJ46" s="312"/>
      <c r="BBK46" s="313"/>
      <c r="BBL46" s="446"/>
      <c r="BBM46" s="445"/>
      <c r="BBN46" s="312"/>
      <c r="BBO46" s="313"/>
      <c r="BBP46" s="446"/>
      <c r="BBQ46" s="445"/>
      <c r="BBR46" s="312"/>
      <c r="BBS46" s="313"/>
      <c r="BBT46" s="446"/>
      <c r="BBU46" s="445"/>
      <c r="BBV46" s="312"/>
      <c r="BBW46" s="313"/>
      <c r="BBX46" s="446"/>
      <c r="BBY46" s="445"/>
      <c r="BBZ46" s="312"/>
      <c r="BCA46" s="313"/>
      <c r="BCB46" s="446"/>
      <c r="BCC46" s="445"/>
      <c r="BCD46" s="312"/>
      <c r="BCE46" s="313"/>
      <c r="BCF46" s="446"/>
      <c r="BCG46" s="445"/>
      <c r="BCH46" s="312"/>
      <c r="BCI46" s="313"/>
      <c r="BCJ46" s="446"/>
      <c r="BCK46" s="445"/>
      <c r="BCL46" s="312"/>
      <c r="BCM46" s="313"/>
      <c r="BCN46" s="446"/>
      <c r="BCO46" s="445"/>
      <c r="BCP46" s="312"/>
      <c r="BCQ46" s="313"/>
      <c r="BCR46" s="446"/>
      <c r="BCS46" s="445"/>
      <c r="BCT46" s="312"/>
      <c r="BCU46" s="313"/>
      <c r="BCV46" s="446"/>
      <c r="BCW46" s="445"/>
      <c r="BCX46" s="312"/>
      <c r="BCY46" s="313"/>
      <c r="BCZ46" s="446"/>
      <c r="BDA46" s="445"/>
      <c r="BDB46" s="312"/>
      <c r="BDC46" s="313"/>
      <c r="BDD46" s="446"/>
      <c r="BDE46" s="445"/>
      <c r="BDF46" s="312"/>
      <c r="BDG46" s="313"/>
      <c r="BDH46" s="446"/>
      <c r="BDI46" s="445"/>
      <c r="BDJ46" s="312"/>
      <c r="BDK46" s="313"/>
      <c r="BDL46" s="446"/>
      <c r="BDM46" s="445"/>
      <c r="BDN46" s="312"/>
      <c r="BDO46" s="313"/>
      <c r="BDP46" s="446"/>
      <c r="BDQ46" s="445"/>
      <c r="BDR46" s="312"/>
      <c r="BDS46" s="313"/>
      <c r="BDT46" s="446"/>
      <c r="BDU46" s="445"/>
      <c r="BDV46" s="312"/>
      <c r="BDW46" s="313"/>
      <c r="BDX46" s="446"/>
      <c r="BDY46" s="445"/>
      <c r="BDZ46" s="312"/>
      <c r="BEA46" s="313"/>
      <c r="BEB46" s="446"/>
      <c r="BEC46" s="445"/>
      <c r="BED46" s="312"/>
      <c r="BEE46" s="313"/>
      <c r="BEF46" s="446"/>
      <c r="BEG46" s="445"/>
      <c r="BEH46" s="312"/>
      <c r="BEI46" s="313"/>
      <c r="BEJ46" s="446"/>
      <c r="BEK46" s="445"/>
      <c r="BEL46" s="312"/>
      <c r="BEM46" s="313"/>
      <c r="BEN46" s="446"/>
      <c r="BEO46" s="445"/>
      <c r="BEP46" s="312"/>
      <c r="BEQ46" s="313"/>
      <c r="BER46" s="446"/>
      <c r="BES46" s="445"/>
      <c r="BET46" s="312"/>
      <c r="BEU46" s="313"/>
      <c r="BEV46" s="446"/>
      <c r="BEW46" s="445"/>
      <c r="BEX46" s="312"/>
      <c r="BEY46" s="313"/>
      <c r="BEZ46" s="446"/>
      <c r="BFA46" s="445"/>
      <c r="BFB46" s="312"/>
      <c r="BFC46" s="313"/>
      <c r="BFD46" s="446"/>
      <c r="BFE46" s="445"/>
      <c r="BFF46" s="312"/>
      <c r="BFG46" s="313"/>
      <c r="BFH46" s="446"/>
      <c r="BFI46" s="445"/>
      <c r="BFJ46" s="312"/>
      <c r="BFK46" s="313"/>
      <c r="BFL46" s="446"/>
      <c r="BFM46" s="445"/>
      <c r="BFN46" s="312"/>
      <c r="BFO46" s="313"/>
      <c r="BFP46" s="446"/>
      <c r="BFQ46" s="445"/>
      <c r="BFR46" s="312"/>
      <c r="BFS46" s="313"/>
      <c r="BFT46" s="446"/>
      <c r="BFU46" s="445"/>
      <c r="BFV46" s="312"/>
      <c r="BFW46" s="313"/>
      <c r="BFX46" s="446"/>
      <c r="BFY46" s="445"/>
      <c r="BFZ46" s="312"/>
      <c r="BGA46" s="313"/>
      <c r="BGB46" s="446"/>
      <c r="BGC46" s="445"/>
      <c r="BGD46" s="312"/>
      <c r="BGE46" s="313"/>
      <c r="BGF46" s="446"/>
      <c r="BGG46" s="445"/>
      <c r="BGH46" s="312"/>
      <c r="BGI46" s="313"/>
      <c r="BGJ46" s="446"/>
      <c r="BGK46" s="445"/>
      <c r="BGL46" s="312"/>
      <c r="BGM46" s="313"/>
      <c r="BGN46" s="446"/>
      <c r="BGO46" s="445"/>
      <c r="BGP46" s="312"/>
      <c r="BGQ46" s="313"/>
      <c r="BGR46" s="446"/>
      <c r="BGS46" s="445"/>
      <c r="BGT46" s="312"/>
      <c r="BGU46" s="313"/>
      <c r="BGV46" s="446"/>
      <c r="BGW46" s="445"/>
      <c r="BGX46" s="312"/>
      <c r="BGY46" s="313"/>
      <c r="BGZ46" s="446"/>
      <c r="BHA46" s="445"/>
      <c r="BHB46" s="312"/>
      <c r="BHC46" s="313"/>
      <c r="BHD46" s="446"/>
      <c r="BHE46" s="445"/>
      <c r="BHF46" s="312"/>
      <c r="BHG46" s="313"/>
      <c r="BHH46" s="446"/>
      <c r="BHI46" s="445"/>
      <c r="BHJ46" s="312"/>
      <c r="BHK46" s="313"/>
      <c r="BHL46" s="446"/>
      <c r="BHM46" s="445"/>
      <c r="BHN46" s="312"/>
      <c r="BHO46" s="313"/>
      <c r="BHP46" s="446"/>
      <c r="BHQ46" s="445"/>
      <c r="BHR46" s="312"/>
      <c r="BHS46" s="313"/>
      <c r="BHT46" s="446"/>
      <c r="BHU46" s="445"/>
      <c r="BHV46" s="312"/>
      <c r="BHW46" s="313"/>
      <c r="BHX46" s="446"/>
      <c r="BHY46" s="445"/>
      <c r="BHZ46" s="312"/>
      <c r="BIA46" s="313"/>
      <c r="BIB46" s="446"/>
      <c r="BIC46" s="445"/>
      <c r="BID46" s="312"/>
      <c r="BIE46" s="313"/>
      <c r="BIF46" s="446"/>
      <c r="BIG46" s="445"/>
      <c r="BIH46" s="312"/>
      <c r="BII46" s="313"/>
      <c r="BIJ46" s="446"/>
      <c r="BIK46" s="445"/>
      <c r="BIL46" s="312"/>
      <c r="BIM46" s="313"/>
      <c r="BIN46" s="446"/>
      <c r="BIO46" s="445"/>
      <c r="BIP46" s="312"/>
      <c r="BIQ46" s="313"/>
      <c r="BIR46" s="446"/>
      <c r="BIS46" s="445"/>
      <c r="BIT46" s="312"/>
      <c r="BIU46" s="313"/>
      <c r="BIV46" s="446"/>
      <c r="BIW46" s="445"/>
      <c r="BIX46" s="312"/>
      <c r="BIY46" s="313"/>
      <c r="BIZ46" s="446"/>
      <c r="BJA46" s="445"/>
      <c r="BJB46" s="312"/>
      <c r="BJC46" s="313"/>
      <c r="BJD46" s="446"/>
      <c r="BJE46" s="445"/>
      <c r="BJF46" s="312"/>
      <c r="BJG46" s="313"/>
      <c r="BJH46" s="446"/>
      <c r="BJI46" s="445"/>
      <c r="BJJ46" s="312"/>
      <c r="BJK46" s="313"/>
      <c r="BJL46" s="446"/>
      <c r="BJM46" s="445"/>
      <c r="BJN46" s="312"/>
      <c r="BJO46" s="313"/>
      <c r="BJP46" s="446"/>
      <c r="BJQ46" s="445"/>
      <c r="BJR46" s="312"/>
      <c r="BJS46" s="313"/>
      <c r="BJT46" s="446"/>
      <c r="BJU46" s="445"/>
      <c r="BJV46" s="312"/>
      <c r="BJW46" s="313"/>
      <c r="BJX46" s="446"/>
      <c r="BJY46" s="445"/>
      <c r="BJZ46" s="312"/>
      <c r="BKA46" s="313"/>
      <c r="BKB46" s="446"/>
      <c r="BKC46" s="445"/>
      <c r="BKD46" s="312"/>
      <c r="BKE46" s="313"/>
      <c r="BKF46" s="446"/>
      <c r="BKG46" s="445"/>
      <c r="BKH46" s="312"/>
      <c r="BKI46" s="313"/>
      <c r="BKJ46" s="446"/>
      <c r="BKK46" s="445"/>
      <c r="BKL46" s="312"/>
      <c r="BKM46" s="313"/>
      <c r="BKN46" s="446"/>
      <c r="BKO46" s="445"/>
      <c r="BKP46" s="312"/>
      <c r="BKQ46" s="313"/>
      <c r="BKR46" s="446"/>
      <c r="BKS46" s="445"/>
      <c r="BKT46" s="312"/>
      <c r="BKU46" s="313"/>
      <c r="BKV46" s="446"/>
      <c r="BKW46" s="445"/>
      <c r="BKX46" s="312"/>
      <c r="BKY46" s="313"/>
      <c r="BKZ46" s="446"/>
      <c r="BLA46" s="445"/>
      <c r="BLB46" s="312"/>
      <c r="BLC46" s="313"/>
      <c r="BLD46" s="446"/>
      <c r="BLE46" s="445"/>
      <c r="BLF46" s="312"/>
      <c r="BLG46" s="313"/>
      <c r="BLH46" s="446"/>
      <c r="BLI46" s="445"/>
      <c r="BLJ46" s="312"/>
      <c r="BLK46" s="313"/>
      <c r="BLL46" s="446"/>
      <c r="BLM46" s="445"/>
      <c r="BLN46" s="312"/>
      <c r="BLO46" s="313"/>
      <c r="BLP46" s="446"/>
      <c r="BLQ46" s="445"/>
      <c r="BLR46" s="312"/>
      <c r="BLS46" s="313"/>
      <c r="BLT46" s="446"/>
      <c r="BLU46" s="445"/>
      <c r="BLV46" s="312"/>
      <c r="BLW46" s="313"/>
      <c r="BLX46" s="446"/>
      <c r="BLY46" s="445"/>
      <c r="BLZ46" s="312"/>
      <c r="BMA46" s="313"/>
      <c r="BMB46" s="446"/>
      <c r="BMC46" s="445"/>
      <c r="BMD46" s="312"/>
      <c r="BME46" s="313"/>
      <c r="BMF46" s="446"/>
      <c r="BMG46" s="445"/>
      <c r="BMH46" s="312"/>
      <c r="BMI46" s="313"/>
      <c r="BMJ46" s="446"/>
      <c r="BMK46" s="445"/>
      <c r="BML46" s="312"/>
      <c r="BMM46" s="313"/>
      <c r="BMN46" s="446"/>
      <c r="BMO46" s="445"/>
      <c r="BMP46" s="312"/>
      <c r="BMQ46" s="313"/>
      <c r="BMR46" s="446"/>
      <c r="BMS46" s="445"/>
      <c r="BMT46" s="312"/>
      <c r="BMU46" s="313"/>
      <c r="BMV46" s="446"/>
      <c r="BMW46" s="445"/>
      <c r="BMX46" s="312"/>
      <c r="BMY46" s="313"/>
      <c r="BMZ46" s="446"/>
      <c r="BNA46" s="445"/>
      <c r="BNB46" s="312"/>
      <c r="BNC46" s="313"/>
      <c r="BND46" s="446"/>
      <c r="BNE46" s="445"/>
      <c r="BNF46" s="312"/>
      <c r="BNG46" s="313"/>
      <c r="BNH46" s="446"/>
      <c r="BNI46" s="445"/>
      <c r="BNJ46" s="312"/>
      <c r="BNK46" s="313"/>
      <c r="BNL46" s="446"/>
      <c r="BNM46" s="445"/>
      <c r="BNN46" s="312"/>
      <c r="BNO46" s="313"/>
      <c r="BNP46" s="446"/>
      <c r="BNQ46" s="445"/>
      <c r="BNR46" s="312"/>
      <c r="BNS46" s="313"/>
      <c r="BNT46" s="446"/>
      <c r="BNU46" s="445"/>
      <c r="BNV46" s="312"/>
      <c r="BNW46" s="313"/>
      <c r="BNX46" s="446"/>
      <c r="BNY46" s="445"/>
      <c r="BNZ46" s="312"/>
      <c r="BOA46" s="313"/>
      <c r="BOB46" s="446"/>
      <c r="BOC46" s="445"/>
      <c r="BOD46" s="312"/>
      <c r="BOE46" s="313"/>
      <c r="BOF46" s="446"/>
      <c r="BOG46" s="445"/>
      <c r="BOH46" s="312"/>
      <c r="BOI46" s="313"/>
      <c r="BOJ46" s="446"/>
      <c r="BOK46" s="445"/>
      <c r="BOL46" s="312"/>
      <c r="BOM46" s="313"/>
      <c r="BON46" s="446"/>
      <c r="BOO46" s="445"/>
      <c r="BOP46" s="312"/>
      <c r="BOQ46" s="313"/>
      <c r="BOR46" s="446"/>
      <c r="BOS46" s="445"/>
      <c r="BOT46" s="312"/>
      <c r="BOU46" s="313"/>
      <c r="BOV46" s="446"/>
      <c r="BOW46" s="445"/>
      <c r="BOX46" s="312"/>
      <c r="BOY46" s="313"/>
      <c r="BOZ46" s="446"/>
      <c r="BPA46" s="445"/>
      <c r="BPB46" s="312"/>
      <c r="BPC46" s="313"/>
      <c r="BPD46" s="446"/>
      <c r="BPE46" s="445"/>
      <c r="BPF46" s="312"/>
      <c r="BPG46" s="313"/>
      <c r="BPH46" s="446"/>
      <c r="BPI46" s="445"/>
      <c r="BPJ46" s="312"/>
      <c r="BPK46" s="313"/>
      <c r="BPL46" s="446"/>
      <c r="BPM46" s="445"/>
      <c r="BPN46" s="312"/>
      <c r="BPO46" s="313"/>
      <c r="BPP46" s="446"/>
      <c r="BPQ46" s="445"/>
      <c r="BPR46" s="312"/>
      <c r="BPS46" s="313"/>
      <c r="BPT46" s="446"/>
      <c r="BPU46" s="445"/>
      <c r="BPV46" s="312"/>
      <c r="BPW46" s="313"/>
      <c r="BPX46" s="446"/>
      <c r="BPY46" s="445"/>
      <c r="BPZ46" s="312"/>
      <c r="BQA46" s="313"/>
      <c r="BQB46" s="446"/>
      <c r="BQC46" s="445"/>
      <c r="BQD46" s="312"/>
      <c r="BQE46" s="313"/>
      <c r="BQF46" s="446"/>
      <c r="BQG46" s="445"/>
      <c r="BQH46" s="312"/>
      <c r="BQI46" s="313"/>
      <c r="BQJ46" s="446"/>
      <c r="BQK46" s="445"/>
      <c r="BQL46" s="312"/>
      <c r="BQM46" s="313"/>
      <c r="BQN46" s="446"/>
      <c r="BQO46" s="445"/>
      <c r="BQP46" s="312"/>
      <c r="BQQ46" s="313"/>
      <c r="BQR46" s="446"/>
      <c r="BQS46" s="445"/>
      <c r="BQT46" s="312"/>
      <c r="BQU46" s="313"/>
      <c r="BQV46" s="446"/>
      <c r="BQW46" s="445"/>
      <c r="BQX46" s="312"/>
      <c r="BQY46" s="313"/>
      <c r="BQZ46" s="446"/>
      <c r="BRA46" s="445"/>
      <c r="BRB46" s="312"/>
      <c r="BRC46" s="313"/>
      <c r="BRD46" s="446"/>
      <c r="BRE46" s="445"/>
      <c r="BRF46" s="312"/>
      <c r="BRG46" s="313"/>
      <c r="BRH46" s="446"/>
      <c r="BRI46" s="445"/>
      <c r="BRJ46" s="312"/>
      <c r="BRK46" s="313"/>
      <c r="BRL46" s="446"/>
      <c r="BRM46" s="445"/>
      <c r="BRN46" s="312"/>
      <c r="BRO46" s="313"/>
      <c r="BRP46" s="446"/>
      <c r="BRQ46" s="445"/>
      <c r="BRR46" s="312"/>
      <c r="BRS46" s="313"/>
      <c r="BRT46" s="446"/>
      <c r="BRU46" s="445"/>
      <c r="BRV46" s="312"/>
      <c r="BRW46" s="313"/>
      <c r="BRX46" s="446"/>
      <c r="BRY46" s="445"/>
      <c r="BRZ46" s="312"/>
      <c r="BSA46" s="313"/>
      <c r="BSB46" s="446"/>
      <c r="BSC46" s="445"/>
      <c r="BSD46" s="312"/>
      <c r="BSE46" s="313"/>
      <c r="BSF46" s="446"/>
      <c r="BSG46" s="445"/>
      <c r="BSH46" s="312"/>
      <c r="BSI46" s="313"/>
      <c r="BSJ46" s="446"/>
      <c r="BSK46" s="445"/>
      <c r="BSL46" s="312"/>
      <c r="BSM46" s="313"/>
      <c r="BSN46" s="446"/>
      <c r="BSO46" s="445"/>
      <c r="BSP46" s="312"/>
      <c r="BSQ46" s="313"/>
      <c r="BSR46" s="446"/>
      <c r="BSS46" s="445"/>
      <c r="BST46" s="312"/>
      <c r="BSU46" s="313"/>
      <c r="BSV46" s="446"/>
      <c r="BSW46" s="445"/>
      <c r="BSX46" s="312"/>
      <c r="BSY46" s="313"/>
      <c r="BSZ46" s="446"/>
      <c r="BTA46" s="445"/>
      <c r="BTB46" s="312"/>
      <c r="BTC46" s="313"/>
      <c r="BTD46" s="446"/>
      <c r="BTE46" s="445"/>
      <c r="BTF46" s="312"/>
      <c r="BTG46" s="313"/>
      <c r="BTH46" s="446"/>
      <c r="BTI46" s="445"/>
      <c r="BTJ46" s="312"/>
      <c r="BTK46" s="313"/>
      <c r="BTL46" s="446"/>
      <c r="BTM46" s="445"/>
      <c r="BTN46" s="312"/>
      <c r="BTO46" s="313"/>
      <c r="BTP46" s="446"/>
      <c r="BTQ46" s="445"/>
      <c r="BTR46" s="312"/>
      <c r="BTS46" s="313"/>
      <c r="BTT46" s="446"/>
      <c r="BTU46" s="445"/>
      <c r="BTV46" s="312"/>
      <c r="BTW46" s="313"/>
      <c r="BTX46" s="446"/>
      <c r="BTY46" s="445"/>
      <c r="BTZ46" s="312"/>
      <c r="BUA46" s="313"/>
      <c r="BUB46" s="446"/>
      <c r="BUC46" s="445"/>
      <c r="BUD46" s="312"/>
      <c r="BUE46" s="313"/>
      <c r="BUF46" s="446"/>
      <c r="BUG46" s="445"/>
      <c r="BUH46" s="312"/>
      <c r="BUI46" s="313"/>
      <c r="BUJ46" s="446"/>
      <c r="BUK46" s="445"/>
      <c r="BUL46" s="312"/>
      <c r="BUM46" s="313"/>
      <c r="BUN46" s="446"/>
      <c r="BUO46" s="445"/>
      <c r="BUP46" s="312"/>
      <c r="BUQ46" s="313"/>
      <c r="BUR46" s="446"/>
      <c r="BUS46" s="445"/>
      <c r="BUT46" s="312"/>
      <c r="BUU46" s="313"/>
      <c r="BUV46" s="446"/>
      <c r="BUW46" s="445"/>
      <c r="BUX46" s="312"/>
      <c r="BUY46" s="313"/>
      <c r="BUZ46" s="446"/>
      <c r="BVA46" s="445"/>
      <c r="BVB46" s="312"/>
      <c r="BVC46" s="313"/>
      <c r="BVD46" s="446"/>
      <c r="BVE46" s="445"/>
      <c r="BVF46" s="312"/>
      <c r="BVG46" s="313"/>
      <c r="BVH46" s="446"/>
      <c r="BVI46" s="445"/>
      <c r="BVJ46" s="312"/>
      <c r="BVK46" s="313"/>
      <c r="BVL46" s="446"/>
      <c r="BVM46" s="445"/>
      <c r="BVN46" s="312"/>
      <c r="BVO46" s="313"/>
      <c r="BVP46" s="446"/>
      <c r="BVQ46" s="445"/>
      <c r="BVR46" s="312"/>
      <c r="BVS46" s="313"/>
      <c r="BVT46" s="446"/>
      <c r="BVU46" s="445"/>
      <c r="BVV46" s="312"/>
      <c r="BVW46" s="313"/>
      <c r="BVX46" s="446"/>
      <c r="BVY46" s="445"/>
      <c r="BVZ46" s="312"/>
      <c r="BWA46" s="313"/>
      <c r="BWB46" s="446"/>
      <c r="BWC46" s="445"/>
      <c r="BWD46" s="312"/>
      <c r="BWE46" s="313"/>
      <c r="BWF46" s="446"/>
      <c r="BWG46" s="445"/>
      <c r="BWH46" s="312"/>
      <c r="BWI46" s="313"/>
      <c r="BWJ46" s="446"/>
      <c r="BWK46" s="445"/>
      <c r="BWL46" s="312"/>
      <c r="BWM46" s="313"/>
      <c r="BWN46" s="446"/>
      <c r="BWO46" s="445"/>
      <c r="BWP46" s="312"/>
      <c r="BWQ46" s="313"/>
      <c r="BWR46" s="446"/>
      <c r="BWS46" s="445"/>
      <c r="BWT46" s="312"/>
      <c r="BWU46" s="313"/>
      <c r="BWV46" s="446"/>
      <c r="BWW46" s="445"/>
      <c r="BWX46" s="312"/>
      <c r="BWY46" s="313"/>
      <c r="BWZ46" s="446"/>
      <c r="BXA46" s="445"/>
      <c r="BXB46" s="312"/>
      <c r="BXC46" s="313"/>
      <c r="BXD46" s="446"/>
      <c r="BXE46" s="445"/>
      <c r="BXF46" s="312"/>
      <c r="BXG46" s="313"/>
      <c r="BXH46" s="446"/>
      <c r="BXI46" s="445"/>
      <c r="BXJ46" s="312"/>
      <c r="BXK46" s="313"/>
      <c r="BXL46" s="446"/>
      <c r="BXM46" s="445"/>
      <c r="BXN46" s="312"/>
      <c r="BXO46" s="313"/>
      <c r="BXP46" s="446"/>
      <c r="BXQ46" s="445"/>
      <c r="BXR46" s="312"/>
      <c r="BXS46" s="313"/>
      <c r="BXT46" s="446"/>
      <c r="BXU46" s="445"/>
      <c r="BXV46" s="312"/>
      <c r="BXW46" s="313"/>
      <c r="BXX46" s="446"/>
      <c r="BXY46" s="445"/>
      <c r="BXZ46" s="312"/>
      <c r="BYA46" s="313"/>
      <c r="BYB46" s="446"/>
      <c r="BYC46" s="445"/>
      <c r="BYD46" s="312"/>
      <c r="BYE46" s="313"/>
      <c r="BYF46" s="446"/>
      <c r="BYG46" s="445"/>
      <c r="BYH46" s="312"/>
      <c r="BYI46" s="313"/>
      <c r="BYJ46" s="446"/>
      <c r="BYK46" s="445"/>
      <c r="BYL46" s="312"/>
      <c r="BYM46" s="313"/>
      <c r="BYN46" s="446"/>
      <c r="BYO46" s="445"/>
      <c r="BYP46" s="312"/>
      <c r="BYQ46" s="313"/>
      <c r="BYR46" s="446"/>
      <c r="BYS46" s="445"/>
      <c r="BYT46" s="312"/>
      <c r="BYU46" s="313"/>
      <c r="BYV46" s="446"/>
      <c r="BYW46" s="445"/>
      <c r="BYX46" s="312"/>
      <c r="BYY46" s="313"/>
      <c r="BYZ46" s="446"/>
      <c r="BZA46" s="445"/>
      <c r="BZB46" s="312"/>
      <c r="BZC46" s="313"/>
      <c r="BZD46" s="446"/>
      <c r="BZE46" s="445"/>
      <c r="BZF46" s="312"/>
      <c r="BZG46" s="313"/>
      <c r="BZH46" s="446"/>
      <c r="BZI46" s="445"/>
      <c r="BZJ46" s="312"/>
      <c r="BZK46" s="313"/>
      <c r="BZL46" s="446"/>
      <c r="BZM46" s="445"/>
      <c r="BZN46" s="312"/>
      <c r="BZO46" s="313"/>
      <c r="BZP46" s="446"/>
      <c r="BZQ46" s="445"/>
      <c r="BZR46" s="312"/>
      <c r="BZS46" s="313"/>
      <c r="BZT46" s="446"/>
      <c r="BZU46" s="445"/>
      <c r="BZV46" s="312"/>
      <c r="BZW46" s="313"/>
      <c r="BZX46" s="446"/>
      <c r="BZY46" s="445"/>
      <c r="BZZ46" s="312"/>
      <c r="CAA46" s="313"/>
      <c r="CAB46" s="446"/>
      <c r="CAC46" s="445"/>
      <c r="CAD46" s="312"/>
      <c r="CAE46" s="313"/>
      <c r="CAF46" s="446"/>
      <c r="CAG46" s="445"/>
      <c r="CAH46" s="312"/>
      <c r="CAI46" s="313"/>
      <c r="CAJ46" s="446"/>
      <c r="CAK46" s="445"/>
      <c r="CAL46" s="312"/>
      <c r="CAM46" s="313"/>
      <c r="CAN46" s="446"/>
      <c r="CAO46" s="445"/>
      <c r="CAP46" s="312"/>
      <c r="CAQ46" s="313"/>
      <c r="CAR46" s="446"/>
      <c r="CAS46" s="445"/>
      <c r="CAT46" s="312"/>
      <c r="CAU46" s="313"/>
      <c r="CAV46" s="446"/>
      <c r="CAW46" s="445"/>
      <c r="CAX46" s="312"/>
      <c r="CAY46" s="313"/>
      <c r="CAZ46" s="446"/>
      <c r="CBA46" s="445"/>
      <c r="CBB46" s="312"/>
      <c r="CBC46" s="313"/>
      <c r="CBD46" s="446"/>
      <c r="CBE46" s="445"/>
      <c r="CBF46" s="312"/>
      <c r="CBG46" s="313"/>
      <c r="CBH46" s="446"/>
      <c r="CBI46" s="445"/>
      <c r="CBJ46" s="312"/>
      <c r="CBK46" s="313"/>
      <c r="CBL46" s="446"/>
      <c r="CBM46" s="445"/>
      <c r="CBN46" s="312"/>
      <c r="CBO46" s="313"/>
      <c r="CBP46" s="446"/>
      <c r="CBQ46" s="445"/>
      <c r="CBR46" s="312"/>
      <c r="CBS46" s="313"/>
      <c r="CBT46" s="446"/>
      <c r="CBU46" s="445"/>
      <c r="CBV46" s="312"/>
      <c r="CBW46" s="313"/>
      <c r="CBX46" s="446"/>
      <c r="CBY46" s="445"/>
      <c r="CBZ46" s="312"/>
      <c r="CCA46" s="313"/>
      <c r="CCB46" s="446"/>
      <c r="CCC46" s="445"/>
      <c r="CCD46" s="312"/>
      <c r="CCE46" s="313"/>
      <c r="CCF46" s="446"/>
      <c r="CCG46" s="445"/>
      <c r="CCH46" s="312"/>
      <c r="CCI46" s="313"/>
      <c r="CCJ46" s="446"/>
      <c r="CCK46" s="445"/>
      <c r="CCL46" s="312"/>
      <c r="CCM46" s="313"/>
      <c r="CCN46" s="446"/>
      <c r="CCO46" s="445"/>
      <c r="CCP46" s="312"/>
      <c r="CCQ46" s="313"/>
      <c r="CCR46" s="446"/>
      <c r="CCS46" s="445"/>
      <c r="CCT46" s="312"/>
      <c r="CCU46" s="313"/>
      <c r="CCV46" s="446"/>
      <c r="CCW46" s="445"/>
      <c r="CCX46" s="312"/>
      <c r="CCY46" s="313"/>
      <c r="CCZ46" s="446"/>
      <c r="CDA46" s="445"/>
      <c r="CDB46" s="312"/>
      <c r="CDC46" s="313"/>
      <c r="CDD46" s="446"/>
      <c r="CDE46" s="445"/>
      <c r="CDF46" s="312"/>
      <c r="CDG46" s="313"/>
      <c r="CDH46" s="446"/>
      <c r="CDI46" s="445"/>
      <c r="CDJ46" s="312"/>
      <c r="CDK46" s="313"/>
      <c r="CDL46" s="446"/>
      <c r="CDM46" s="445"/>
      <c r="CDN46" s="312"/>
      <c r="CDO46" s="313"/>
      <c r="CDP46" s="446"/>
      <c r="CDQ46" s="445"/>
      <c r="CDR46" s="312"/>
      <c r="CDS46" s="313"/>
      <c r="CDT46" s="446"/>
      <c r="CDU46" s="445"/>
      <c r="CDV46" s="312"/>
      <c r="CDW46" s="313"/>
      <c r="CDX46" s="446"/>
      <c r="CDY46" s="445"/>
      <c r="CDZ46" s="312"/>
      <c r="CEA46" s="313"/>
      <c r="CEB46" s="446"/>
      <c r="CEC46" s="445"/>
      <c r="CED46" s="312"/>
      <c r="CEE46" s="313"/>
      <c r="CEF46" s="446"/>
      <c r="CEG46" s="445"/>
      <c r="CEH46" s="312"/>
      <c r="CEI46" s="313"/>
      <c r="CEJ46" s="446"/>
      <c r="CEK46" s="445"/>
      <c r="CEL46" s="312"/>
      <c r="CEM46" s="313"/>
      <c r="CEN46" s="446"/>
      <c r="CEO46" s="445"/>
      <c r="CEP46" s="312"/>
      <c r="CEQ46" s="313"/>
      <c r="CER46" s="446"/>
      <c r="CES46" s="445"/>
      <c r="CET46" s="312"/>
      <c r="CEU46" s="313"/>
      <c r="CEV46" s="446"/>
      <c r="CEW46" s="445"/>
      <c r="CEX46" s="312"/>
      <c r="CEY46" s="313"/>
      <c r="CEZ46" s="446"/>
      <c r="CFA46" s="445"/>
      <c r="CFB46" s="312"/>
      <c r="CFC46" s="313"/>
      <c r="CFD46" s="446"/>
      <c r="CFE46" s="445"/>
      <c r="CFF46" s="312"/>
      <c r="CFG46" s="313"/>
      <c r="CFH46" s="446"/>
      <c r="CFI46" s="445"/>
      <c r="CFJ46" s="312"/>
      <c r="CFK46" s="313"/>
      <c r="CFL46" s="446"/>
      <c r="CFM46" s="445"/>
      <c r="CFN46" s="312"/>
      <c r="CFO46" s="313"/>
      <c r="CFP46" s="446"/>
      <c r="CFQ46" s="445"/>
      <c r="CFR46" s="312"/>
      <c r="CFS46" s="313"/>
      <c r="CFT46" s="446"/>
      <c r="CFU46" s="445"/>
      <c r="CFV46" s="312"/>
      <c r="CFW46" s="313"/>
      <c r="CFX46" s="446"/>
      <c r="CFY46" s="445"/>
      <c r="CFZ46" s="312"/>
      <c r="CGA46" s="313"/>
      <c r="CGB46" s="446"/>
      <c r="CGC46" s="445"/>
      <c r="CGD46" s="312"/>
      <c r="CGE46" s="313"/>
      <c r="CGF46" s="446"/>
      <c r="CGG46" s="445"/>
      <c r="CGH46" s="312"/>
      <c r="CGI46" s="313"/>
      <c r="CGJ46" s="446"/>
      <c r="CGK46" s="445"/>
      <c r="CGL46" s="312"/>
      <c r="CGM46" s="313"/>
      <c r="CGN46" s="446"/>
      <c r="CGO46" s="445"/>
      <c r="CGP46" s="312"/>
      <c r="CGQ46" s="313"/>
      <c r="CGR46" s="446"/>
      <c r="CGS46" s="445"/>
      <c r="CGT46" s="312"/>
      <c r="CGU46" s="313"/>
      <c r="CGV46" s="446"/>
      <c r="CGW46" s="445"/>
      <c r="CGX46" s="312"/>
      <c r="CGY46" s="313"/>
      <c r="CGZ46" s="446"/>
      <c r="CHA46" s="445"/>
      <c r="CHB46" s="312"/>
      <c r="CHC46" s="313"/>
      <c r="CHD46" s="446"/>
      <c r="CHE46" s="445"/>
      <c r="CHF46" s="312"/>
      <c r="CHG46" s="313"/>
      <c r="CHH46" s="446"/>
      <c r="CHI46" s="445"/>
      <c r="CHJ46" s="312"/>
      <c r="CHK46" s="313"/>
      <c r="CHL46" s="446"/>
      <c r="CHM46" s="445"/>
      <c r="CHN46" s="312"/>
      <c r="CHO46" s="313"/>
      <c r="CHP46" s="446"/>
      <c r="CHQ46" s="445"/>
      <c r="CHR46" s="312"/>
      <c r="CHS46" s="313"/>
      <c r="CHT46" s="446"/>
      <c r="CHU46" s="445"/>
      <c r="CHV46" s="312"/>
      <c r="CHW46" s="313"/>
      <c r="CHX46" s="446"/>
      <c r="CHY46" s="445"/>
      <c r="CHZ46" s="312"/>
      <c r="CIA46" s="313"/>
      <c r="CIB46" s="446"/>
      <c r="CIC46" s="445"/>
      <c r="CID46" s="312"/>
      <c r="CIE46" s="313"/>
      <c r="CIF46" s="446"/>
      <c r="CIG46" s="445"/>
      <c r="CIH46" s="312"/>
      <c r="CII46" s="313"/>
      <c r="CIJ46" s="446"/>
      <c r="CIK46" s="445"/>
      <c r="CIL46" s="312"/>
      <c r="CIM46" s="313"/>
      <c r="CIN46" s="446"/>
      <c r="CIO46" s="445"/>
      <c r="CIP46" s="312"/>
      <c r="CIQ46" s="313"/>
      <c r="CIR46" s="446"/>
      <c r="CIS46" s="445"/>
      <c r="CIT46" s="312"/>
      <c r="CIU46" s="313"/>
      <c r="CIV46" s="446"/>
      <c r="CIW46" s="445"/>
      <c r="CIX46" s="312"/>
      <c r="CIY46" s="313"/>
      <c r="CIZ46" s="446"/>
      <c r="CJA46" s="445"/>
      <c r="CJB46" s="312"/>
      <c r="CJC46" s="313"/>
      <c r="CJD46" s="446"/>
      <c r="CJE46" s="445"/>
      <c r="CJF46" s="312"/>
      <c r="CJG46" s="313"/>
      <c r="CJH46" s="446"/>
      <c r="CJI46" s="445"/>
      <c r="CJJ46" s="312"/>
      <c r="CJK46" s="313"/>
      <c r="CJL46" s="446"/>
      <c r="CJM46" s="445"/>
      <c r="CJN46" s="312"/>
      <c r="CJO46" s="313"/>
      <c r="CJP46" s="446"/>
      <c r="CJQ46" s="445"/>
      <c r="CJR46" s="312"/>
      <c r="CJS46" s="313"/>
      <c r="CJT46" s="446"/>
      <c r="CJU46" s="445"/>
      <c r="CJV46" s="312"/>
      <c r="CJW46" s="313"/>
      <c r="CJX46" s="446"/>
      <c r="CJY46" s="445"/>
      <c r="CJZ46" s="312"/>
      <c r="CKA46" s="313"/>
      <c r="CKB46" s="446"/>
      <c r="CKC46" s="445"/>
      <c r="CKD46" s="312"/>
      <c r="CKE46" s="313"/>
      <c r="CKF46" s="446"/>
      <c r="CKG46" s="445"/>
      <c r="CKH46" s="312"/>
      <c r="CKI46" s="313"/>
      <c r="CKJ46" s="446"/>
      <c r="CKK46" s="445"/>
      <c r="CKL46" s="312"/>
      <c r="CKM46" s="313"/>
      <c r="CKN46" s="446"/>
      <c r="CKO46" s="445"/>
      <c r="CKP46" s="312"/>
      <c r="CKQ46" s="313"/>
      <c r="CKR46" s="446"/>
      <c r="CKS46" s="445"/>
      <c r="CKT46" s="312"/>
      <c r="CKU46" s="313"/>
      <c r="CKV46" s="446"/>
      <c r="CKW46" s="445"/>
      <c r="CKX46" s="312"/>
      <c r="CKY46" s="313"/>
      <c r="CKZ46" s="446"/>
      <c r="CLA46" s="445"/>
      <c r="CLB46" s="312"/>
      <c r="CLC46" s="313"/>
      <c r="CLD46" s="446"/>
      <c r="CLE46" s="445"/>
      <c r="CLF46" s="312"/>
      <c r="CLG46" s="313"/>
      <c r="CLH46" s="446"/>
      <c r="CLI46" s="445"/>
      <c r="CLJ46" s="312"/>
      <c r="CLK46" s="313"/>
      <c r="CLL46" s="446"/>
      <c r="CLM46" s="445"/>
      <c r="CLN46" s="312"/>
      <c r="CLO46" s="313"/>
      <c r="CLP46" s="446"/>
      <c r="CLQ46" s="445"/>
      <c r="CLR46" s="312"/>
      <c r="CLS46" s="313"/>
      <c r="CLT46" s="446"/>
      <c r="CLU46" s="445"/>
      <c r="CLV46" s="312"/>
      <c r="CLW46" s="313"/>
      <c r="CLX46" s="446"/>
      <c r="CLY46" s="445"/>
      <c r="CLZ46" s="312"/>
      <c r="CMA46" s="313"/>
      <c r="CMB46" s="446"/>
      <c r="CMC46" s="445"/>
      <c r="CMD46" s="312"/>
      <c r="CME46" s="313"/>
      <c r="CMF46" s="446"/>
      <c r="CMG46" s="445"/>
      <c r="CMH46" s="312"/>
      <c r="CMI46" s="313"/>
      <c r="CMJ46" s="446"/>
      <c r="CMK46" s="445"/>
      <c r="CML46" s="312"/>
      <c r="CMM46" s="313"/>
      <c r="CMN46" s="446"/>
      <c r="CMO46" s="445"/>
      <c r="CMP46" s="312"/>
      <c r="CMQ46" s="313"/>
      <c r="CMR46" s="446"/>
      <c r="CMS46" s="445"/>
      <c r="CMT46" s="312"/>
      <c r="CMU46" s="313"/>
      <c r="CMV46" s="446"/>
      <c r="CMW46" s="445"/>
      <c r="CMX46" s="312"/>
      <c r="CMY46" s="313"/>
      <c r="CMZ46" s="446"/>
      <c r="CNA46" s="445"/>
      <c r="CNB46" s="312"/>
      <c r="CNC46" s="313"/>
      <c r="CND46" s="446"/>
      <c r="CNE46" s="445"/>
      <c r="CNF46" s="312"/>
      <c r="CNG46" s="313"/>
      <c r="CNH46" s="446"/>
      <c r="CNI46" s="445"/>
      <c r="CNJ46" s="312"/>
      <c r="CNK46" s="313"/>
      <c r="CNL46" s="446"/>
      <c r="CNM46" s="445"/>
      <c r="CNN46" s="312"/>
      <c r="CNO46" s="313"/>
      <c r="CNP46" s="446"/>
      <c r="CNQ46" s="445"/>
      <c r="CNR46" s="312"/>
      <c r="CNS46" s="313"/>
      <c r="CNT46" s="446"/>
      <c r="CNU46" s="445"/>
      <c r="CNV46" s="312"/>
      <c r="CNW46" s="313"/>
      <c r="CNX46" s="446"/>
      <c r="CNY46" s="445"/>
      <c r="CNZ46" s="312"/>
      <c r="COA46" s="313"/>
      <c r="COB46" s="446"/>
      <c r="COC46" s="445"/>
      <c r="COD46" s="312"/>
      <c r="COE46" s="313"/>
      <c r="COF46" s="446"/>
      <c r="COG46" s="445"/>
      <c r="COH46" s="312"/>
      <c r="COI46" s="313"/>
      <c r="COJ46" s="446"/>
      <c r="COK46" s="445"/>
      <c r="COL46" s="312"/>
      <c r="COM46" s="313"/>
      <c r="CON46" s="446"/>
      <c r="COO46" s="445"/>
      <c r="COP46" s="312"/>
      <c r="COQ46" s="313"/>
      <c r="COR46" s="446"/>
      <c r="COS46" s="445"/>
      <c r="COT46" s="312"/>
      <c r="COU46" s="313"/>
      <c r="COV46" s="446"/>
      <c r="COW46" s="445"/>
      <c r="COX46" s="312"/>
      <c r="COY46" s="313"/>
      <c r="COZ46" s="446"/>
      <c r="CPA46" s="445"/>
      <c r="CPB46" s="312"/>
      <c r="CPC46" s="313"/>
      <c r="CPD46" s="446"/>
      <c r="CPE46" s="445"/>
      <c r="CPF46" s="312"/>
      <c r="CPG46" s="313"/>
      <c r="CPH46" s="446"/>
      <c r="CPI46" s="445"/>
      <c r="CPJ46" s="312"/>
      <c r="CPK46" s="313"/>
      <c r="CPL46" s="446"/>
      <c r="CPM46" s="445"/>
      <c r="CPN46" s="312"/>
      <c r="CPO46" s="313"/>
      <c r="CPP46" s="446"/>
      <c r="CPQ46" s="445"/>
      <c r="CPR46" s="312"/>
      <c r="CPS46" s="313"/>
      <c r="CPT46" s="446"/>
      <c r="CPU46" s="445"/>
      <c r="CPV46" s="312"/>
      <c r="CPW46" s="313"/>
      <c r="CPX46" s="446"/>
      <c r="CPY46" s="445"/>
      <c r="CPZ46" s="312"/>
      <c r="CQA46" s="313"/>
      <c r="CQB46" s="446"/>
      <c r="CQC46" s="445"/>
      <c r="CQD46" s="312"/>
      <c r="CQE46" s="313"/>
      <c r="CQF46" s="446"/>
      <c r="CQG46" s="445"/>
      <c r="CQH46" s="312"/>
      <c r="CQI46" s="313"/>
      <c r="CQJ46" s="446"/>
      <c r="CQK46" s="445"/>
      <c r="CQL46" s="312"/>
      <c r="CQM46" s="313"/>
      <c r="CQN46" s="446"/>
      <c r="CQO46" s="445"/>
      <c r="CQP46" s="312"/>
      <c r="CQQ46" s="313"/>
      <c r="CQR46" s="446"/>
      <c r="CQS46" s="445"/>
      <c r="CQT46" s="312"/>
      <c r="CQU46" s="313"/>
      <c r="CQV46" s="446"/>
      <c r="CQW46" s="445"/>
      <c r="CQX46" s="312"/>
      <c r="CQY46" s="313"/>
      <c r="CQZ46" s="446"/>
      <c r="CRA46" s="445"/>
      <c r="CRB46" s="312"/>
      <c r="CRC46" s="313"/>
      <c r="CRD46" s="446"/>
      <c r="CRE46" s="445"/>
      <c r="CRF46" s="312"/>
      <c r="CRG46" s="313"/>
      <c r="CRH46" s="446"/>
      <c r="CRI46" s="445"/>
      <c r="CRJ46" s="312"/>
      <c r="CRK46" s="313"/>
      <c r="CRL46" s="446"/>
      <c r="CRM46" s="445"/>
      <c r="CRN46" s="312"/>
      <c r="CRO46" s="313"/>
      <c r="CRP46" s="446"/>
      <c r="CRQ46" s="445"/>
      <c r="CRR46" s="312"/>
      <c r="CRS46" s="313"/>
      <c r="CRT46" s="446"/>
      <c r="CRU46" s="445"/>
      <c r="CRV46" s="312"/>
      <c r="CRW46" s="313"/>
      <c r="CRX46" s="446"/>
      <c r="CRY46" s="445"/>
      <c r="CRZ46" s="312"/>
      <c r="CSA46" s="313"/>
      <c r="CSB46" s="446"/>
      <c r="CSC46" s="445"/>
      <c r="CSD46" s="312"/>
      <c r="CSE46" s="313"/>
      <c r="CSF46" s="446"/>
      <c r="CSG46" s="445"/>
      <c r="CSH46" s="312"/>
      <c r="CSI46" s="313"/>
      <c r="CSJ46" s="446"/>
      <c r="CSK46" s="445"/>
      <c r="CSL46" s="312"/>
      <c r="CSM46" s="313"/>
      <c r="CSN46" s="446"/>
      <c r="CSO46" s="445"/>
      <c r="CSP46" s="312"/>
      <c r="CSQ46" s="313"/>
      <c r="CSR46" s="446"/>
      <c r="CSS46" s="445"/>
      <c r="CST46" s="312"/>
      <c r="CSU46" s="313"/>
      <c r="CSV46" s="446"/>
      <c r="CSW46" s="445"/>
      <c r="CSX46" s="312"/>
      <c r="CSY46" s="313"/>
      <c r="CSZ46" s="446"/>
      <c r="CTA46" s="445"/>
      <c r="CTB46" s="312"/>
      <c r="CTC46" s="313"/>
      <c r="CTD46" s="446"/>
      <c r="CTE46" s="445"/>
      <c r="CTF46" s="312"/>
      <c r="CTG46" s="313"/>
      <c r="CTH46" s="446"/>
      <c r="CTI46" s="445"/>
      <c r="CTJ46" s="312"/>
      <c r="CTK46" s="313"/>
      <c r="CTL46" s="446"/>
      <c r="CTM46" s="445"/>
      <c r="CTN46" s="312"/>
      <c r="CTO46" s="313"/>
      <c r="CTP46" s="446"/>
      <c r="CTQ46" s="445"/>
      <c r="CTR46" s="312"/>
      <c r="CTS46" s="313"/>
      <c r="CTT46" s="446"/>
      <c r="CTU46" s="445"/>
      <c r="CTV46" s="312"/>
      <c r="CTW46" s="313"/>
      <c r="CTX46" s="446"/>
      <c r="CTY46" s="445"/>
      <c r="CTZ46" s="312"/>
      <c r="CUA46" s="313"/>
      <c r="CUB46" s="446"/>
      <c r="CUC46" s="445"/>
      <c r="CUD46" s="312"/>
      <c r="CUE46" s="313"/>
      <c r="CUF46" s="446"/>
      <c r="CUG46" s="445"/>
      <c r="CUH46" s="312"/>
      <c r="CUI46" s="313"/>
      <c r="CUJ46" s="446"/>
      <c r="CUK46" s="445"/>
      <c r="CUL46" s="312"/>
      <c r="CUM46" s="313"/>
      <c r="CUN46" s="446"/>
      <c r="CUO46" s="445"/>
      <c r="CUP46" s="312"/>
      <c r="CUQ46" s="313"/>
      <c r="CUR46" s="446"/>
      <c r="CUS46" s="445"/>
      <c r="CUT46" s="312"/>
      <c r="CUU46" s="313"/>
      <c r="CUV46" s="446"/>
      <c r="CUW46" s="445"/>
      <c r="CUX46" s="312"/>
      <c r="CUY46" s="313"/>
      <c r="CUZ46" s="446"/>
      <c r="CVA46" s="445"/>
      <c r="CVB46" s="312"/>
      <c r="CVC46" s="313"/>
      <c r="CVD46" s="446"/>
      <c r="CVE46" s="445"/>
      <c r="CVF46" s="312"/>
      <c r="CVG46" s="313"/>
      <c r="CVH46" s="446"/>
      <c r="CVI46" s="445"/>
      <c r="CVJ46" s="312"/>
      <c r="CVK46" s="313"/>
      <c r="CVL46" s="446"/>
      <c r="CVM46" s="445"/>
      <c r="CVN46" s="312"/>
      <c r="CVO46" s="313"/>
      <c r="CVP46" s="446"/>
      <c r="CVQ46" s="445"/>
      <c r="CVR46" s="312"/>
      <c r="CVS46" s="313"/>
      <c r="CVT46" s="446"/>
      <c r="CVU46" s="445"/>
      <c r="CVV46" s="312"/>
      <c r="CVW46" s="313"/>
      <c r="CVX46" s="446"/>
      <c r="CVY46" s="445"/>
      <c r="CVZ46" s="312"/>
      <c r="CWA46" s="313"/>
      <c r="CWB46" s="446"/>
      <c r="CWC46" s="445"/>
      <c r="CWD46" s="312"/>
      <c r="CWE46" s="313"/>
      <c r="CWF46" s="446"/>
      <c r="CWG46" s="445"/>
      <c r="CWH46" s="312"/>
      <c r="CWI46" s="313"/>
      <c r="CWJ46" s="446"/>
      <c r="CWK46" s="445"/>
      <c r="CWL46" s="312"/>
      <c r="CWM46" s="313"/>
      <c r="CWN46" s="446"/>
      <c r="CWO46" s="445"/>
      <c r="CWP46" s="312"/>
      <c r="CWQ46" s="313"/>
      <c r="CWR46" s="446"/>
      <c r="CWS46" s="445"/>
      <c r="CWT46" s="312"/>
      <c r="CWU46" s="313"/>
      <c r="CWV46" s="446"/>
      <c r="CWW46" s="445"/>
      <c r="CWX46" s="312"/>
      <c r="CWY46" s="313"/>
      <c r="CWZ46" s="446"/>
      <c r="CXA46" s="445"/>
      <c r="CXB46" s="312"/>
      <c r="CXC46" s="313"/>
      <c r="CXD46" s="446"/>
      <c r="CXE46" s="445"/>
      <c r="CXF46" s="312"/>
      <c r="CXG46" s="313"/>
      <c r="CXH46" s="446"/>
      <c r="CXI46" s="445"/>
      <c r="CXJ46" s="312"/>
      <c r="CXK46" s="313"/>
      <c r="CXL46" s="446"/>
      <c r="CXM46" s="445"/>
      <c r="CXN46" s="312"/>
      <c r="CXO46" s="313"/>
      <c r="CXP46" s="446"/>
      <c r="CXQ46" s="445"/>
      <c r="CXR46" s="312"/>
      <c r="CXS46" s="313"/>
      <c r="CXT46" s="446"/>
      <c r="CXU46" s="445"/>
      <c r="CXV46" s="312"/>
      <c r="CXW46" s="313"/>
      <c r="CXX46" s="446"/>
      <c r="CXY46" s="445"/>
      <c r="CXZ46" s="312"/>
      <c r="CYA46" s="313"/>
      <c r="CYB46" s="446"/>
      <c r="CYC46" s="445"/>
      <c r="CYD46" s="312"/>
      <c r="CYE46" s="313"/>
      <c r="CYF46" s="446"/>
      <c r="CYG46" s="445"/>
      <c r="CYH46" s="312"/>
      <c r="CYI46" s="313"/>
      <c r="CYJ46" s="446"/>
      <c r="CYK46" s="445"/>
      <c r="CYL46" s="312"/>
      <c r="CYM46" s="313"/>
      <c r="CYN46" s="446"/>
      <c r="CYO46" s="445"/>
      <c r="CYP46" s="312"/>
      <c r="CYQ46" s="313"/>
      <c r="CYR46" s="446"/>
      <c r="CYS46" s="445"/>
      <c r="CYT46" s="312"/>
      <c r="CYU46" s="313"/>
      <c r="CYV46" s="446"/>
      <c r="CYW46" s="445"/>
      <c r="CYX46" s="312"/>
      <c r="CYY46" s="313"/>
      <c r="CYZ46" s="446"/>
      <c r="CZA46" s="445"/>
      <c r="CZB46" s="312"/>
      <c r="CZC46" s="313"/>
      <c r="CZD46" s="446"/>
      <c r="CZE46" s="445"/>
      <c r="CZF46" s="312"/>
      <c r="CZG46" s="313"/>
      <c r="CZH46" s="446"/>
      <c r="CZI46" s="445"/>
      <c r="CZJ46" s="312"/>
      <c r="CZK46" s="313"/>
      <c r="CZL46" s="446"/>
      <c r="CZM46" s="445"/>
      <c r="CZN46" s="312"/>
      <c r="CZO46" s="313"/>
      <c r="CZP46" s="446"/>
      <c r="CZQ46" s="445"/>
      <c r="CZR46" s="312"/>
      <c r="CZS46" s="313"/>
      <c r="CZT46" s="446"/>
      <c r="CZU46" s="445"/>
      <c r="CZV46" s="312"/>
      <c r="CZW46" s="313"/>
      <c r="CZX46" s="446"/>
      <c r="CZY46" s="445"/>
      <c r="CZZ46" s="312"/>
      <c r="DAA46" s="313"/>
      <c r="DAB46" s="446"/>
      <c r="DAC46" s="445"/>
      <c r="DAD46" s="312"/>
      <c r="DAE46" s="313"/>
      <c r="DAF46" s="446"/>
      <c r="DAG46" s="445"/>
      <c r="DAH46" s="312"/>
      <c r="DAI46" s="313"/>
      <c r="DAJ46" s="446"/>
      <c r="DAK46" s="445"/>
      <c r="DAL46" s="312"/>
      <c r="DAM46" s="313"/>
      <c r="DAN46" s="446"/>
      <c r="DAO46" s="445"/>
      <c r="DAP46" s="312"/>
      <c r="DAQ46" s="313"/>
      <c r="DAR46" s="446"/>
      <c r="DAS46" s="445"/>
      <c r="DAT46" s="312"/>
      <c r="DAU46" s="313"/>
      <c r="DAV46" s="446"/>
      <c r="DAW46" s="445"/>
      <c r="DAX46" s="312"/>
      <c r="DAY46" s="313"/>
      <c r="DAZ46" s="446"/>
      <c r="DBA46" s="445"/>
      <c r="DBB46" s="312"/>
      <c r="DBC46" s="313"/>
      <c r="DBD46" s="446"/>
      <c r="DBE46" s="445"/>
      <c r="DBF46" s="312"/>
      <c r="DBG46" s="313"/>
      <c r="DBH46" s="446"/>
      <c r="DBI46" s="445"/>
      <c r="DBJ46" s="312"/>
      <c r="DBK46" s="313"/>
      <c r="DBL46" s="446"/>
      <c r="DBM46" s="445"/>
      <c r="DBN46" s="312"/>
      <c r="DBO46" s="313"/>
      <c r="DBP46" s="446"/>
      <c r="DBQ46" s="445"/>
      <c r="DBR46" s="312"/>
      <c r="DBS46" s="313"/>
      <c r="DBT46" s="446"/>
      <c r="DBU46" s="445"/>
      <c r="DBV46" s="312"/>
      <c r="DBW46" s="313"/>
      <c r="DBX46" s="446"/>
      <c r="DBY46" s="445"/>
      <c r="DBZ46" s="312"/>
      <c r="DCA46" s="313"/>
      <c r="DCB46" s="446"/>
      <c r="DCC46" s="445"/>
      <c r="DCD46" s="312"/>
      <c r="DCE46" s="313"/>
      <c r="DCF46" s="446"/>
      <c r="DCG46" s="445"/>
      <c r="DCH46" s="312"/>
      <c r="DCI46" s="313"/>
      <c r="DCJ46" s="446"/>
      <c r="DCK46" s="445"/>
      <c r="DCL46" s="312"/>
      <c r="DCM46" s="313"/>
      <c r="DCN46" s="446"/>
      <c r="DCO46" s="445"/>
      <c r="DCP46" s="312"/>
      <c r="DCQ46" s="313"/>
      <c r="DCR46" s="446"/>
      <c r="DCS46" s="445"/>
      <c r="DCT46" s="312"/>
      <c r="DCU46" s="313"/>
      <c r="DCV46" s="446"/>
      <c r="DCW46" s="445"/>
      <c r="DCX46" s="312"/>
      <c r="DCY46" s="313"/>
      <c r="DCZ46" s="446"/>
      <c r="DDA46" s="445"/>
      <c r="DDB46" s="312"/>
      <c r="DDC46" s="313"/>
      <c r="DDD46" s="446"/>
      <c r="DDE46" s="445"/>
      <c r="DDF46" s="312"/>
      <c r="DDG46" s="313"/>
      <c r="DDH46" s="446"/>
      <c r="DDI46" s="445"/>
      <c r="DDJ46" s="312"/>
      <c r="DDK46" s="313"/>
      <c r="DDL46" s="446"/>
      <c r="DDM46" s="445"/>
      <c r="DDN46" s="312"/>
      <c r="DDO46" s="313"/>
      <c r="DDP46" s="446"/>
      <c r="DDQ46" s="445"/>
      <c r="DDR46" s="312"/>
      <c r="DDS46" s="313"/>
      <c r="DDT46" s="446"/>
      <c r="DDU46" s="445"/>
      <c r="DDV46" s="312"/>
      <c r="DDW46" s="313"/>
      <c r="DDX46" s="446"/>
      <c r="DDY46" s="445"/>
      <c r="DDZ46" s="312"/>
      <c r="DEA46" s="313"/>
      <c r="DEB46" s="446"/>
      <c r="DEC46" s="445"/>
      <c r="DED46" s="312"/>
      <c r="DEE46" s="313"/>
      <c r="DEF46" s="446"/>
      <c r="DEG46" s="445"/>
      <c r="DEH46" s="312"/>
      <c r="DEI46" s="313"/>
      <c r="DEJ46" s="446"/>
      <c r="DEK46" s="445"/>
      <c r="DEL46" s="312"/>
      <c r="DEM46" s="313"/>
      <c r="DEN46" s="446"/>
      <c r="DEO46" s="445"/>
      <c r="DEP46" s="312"/>
      <c r="DEQ46" s="313"/>
      <c r="DER46" s="446"/>
      <c r="DES46" s="445"/>
      <c r="DET46" s="312"/>
      <c r="DEU46" s="313"/>
      <c r="DEV46" s="446"/>
      <c r="DEW46" s="445"/>
      <c r="DEX46" s="312"/>
      <c r="DEY46" s="313"/>
      <c r="DEZ46" s="446"/>
      <c r="DFA46" s="445"/>
      <c r="DFB46" s="312"/>
      <c r="DFC46" s="313"/>
      <c r="DFD46" s="446"/>
      <c r="DFE46" s="445"/>
      <c r="DFF46" s="312"/>
      <c r="DFG46" s="313"/>
      <c r="DFH46" s="446"/>
      <c r="DFI46" s="445"/>
      <c r="DFJ46" s="312"/>
      <c r="DFK46" s="313"/>
      <c r="DFL46" s="446"/>
      <c r="DFM46" s="445"/>
      <c r="DFN46" s="312"/>
      <c r="DFO46" s="313"/>
      <c r="DFP46" s="446"/>
      <c r="DFQ46" s="445"/>
      <c r="DFR46" s="312"/>
      <c r="DFS46" s="313"/>
      <c r="DFT46" s="446"/>
      <c r="DFU46" s="445"/>
      <c r="DFV46" s="312"/>
      <c r="DFW46" s="313"/>
      <c r="DFX46" s="446"/>
      <c r="DFY46" s="445"/>
      <c r="DFZ46" s="312"/>
      <c r="DGA46" s="313"/>
      <c r="DGB46" s="446"/>
      <c r="DGC46" s="445"/>
      <c r="DGD46" s="312"/>
      <c r="DGE46" s="313"/>
      <c r="DGF46" s="446"/>
      <c r="DGG46" s="445"/>
      <c r="DGH46" s="312"/>
      <c r="DGI46" s="313"/>
      <c r="DGJ46" s="446"/>
      <c r="DGK46" s="445"/>
      <c r="DGL46" s="312"/>
      <c r="DGM46" s="313"/>
      <c r="DGN46" s="446"/>
      <c r="DGO46" s="445"/>
      <c r="DGP46" s="312"/>
      <c r="DGQ46" s="313"/>
      <c r="DGR46" s="446"/>
      <c r="DGS46" s="445"/>
      <c r="DGT46" s="312"/>
      <c r="DGU46" s="313"/>
      <c r="DGV46" s="446"/>
      <c r="DGW46" s="445"/>
      <c r="DGX46" s="312"/>
      <c r="DGY46" s="313"/>
      <c r="DGZ46" s="446"/>
      <c r="DHA46" s="445"/>
      <c r="DHB46" s="312"/>
      <c r="DHC46" s="313"/>
      <c r="DHD46" s="446"/>
      <c r="DHE46" s="445"/>
      <c r="DHF46" s="312"/>
      <c r="DHG46" s="313"/>
      <c r="DHH46" s="446"/>
      <c r="DHI46" s="445"/>
      <c r="DHJ46" s="312"/>
      <c r="DHK46" s="313"/>
      <c r="DHL46" s="446"/>
      <c r="DHM46" s="445"/>
      <c r="DHN46" s="312"/>
      <c r="DHO46" s="313"/>
      <c r="DHP46" s="446"/>
      <c r="DHQ46" s="445"/>
      <c r="DHR46" s="312"/>
      <c r="DHS46" s="313"/>
      <c r="DHT46" s="446"/>
      <c r="DHU46" s="445"/>
      <c r="DHV46" s="312"/>
      <c r="DHW46" s="313"/>
      <c r="DHX46" s="446"/>
      <c r="DHY46" s="445"/>
      <c r="DHZ46" s="312"/>
      <c r="DIA46" s="313"/>
      <c r="DIB46" s="446"/>
      <c r="DIC46" s="445"/>
      <c r="DID46" s="312"/>
      <c r="DIE46" s="313"/>
      <c r="DIF46" s="446"/>
      <c r="DIG46" s="445"/>
      <c r="DIH46" s="312"/>
      <c r="DII46" s="313"/>
      <c r="DIJ46" s="446"/>
      <c r="DIK46" s="445"/>
      <c r="DIL46" s="312"/>
      <c r="DIM46" s="313"/>
      <c r="DIN46" s="446"/>
      <c r="DIO46" s="445"/>
      <c r="DIP46" s="312"/>
      <c r="DIQ46" s="313"/>
      <c r="DIR46" s="446"/>
      <c r="DIS46" s="445"/>
      <c r="DIT46" s="312"/>
      <c r="DIU46" s="313"/>
      <c r="DIV46" s="446"/>
      <c r="DIW46" s="445"/>
      <c r="DIX46" s="312"/>
      <c r="DIY46" s="313"/>
      <c r="DIZ46" s="446"/>
      <c r="DJA46" s="445"/>
      <c r="DJB46" s="312"/>
      <c r="DJC46" s="313"/>
      <c r="DJD46" s="446"/>
      <c r="DJE46" s="445"/>
      <c r="DJF46" s="312"/>
      <c r="DJG46" s="313"/>
      <c r="DJH46" s="446"/>
      <c r="DJI46" s="445"/>
      <c r="DJJ46" s="312"/>
      <c r="DJK46" s="313"/>
      <c r="DJL46" s="446"/>
      <c r="DJM46" s="445"/>
      <c r="DJN46" s="312"/>
      <c r="DJO46" s="313"/>
      <c r="DJP46" s="446"/>
      <c r="DJQ46" s="445"/>
      <c r="DJR46" s="312"/>
      <c r="DJS46" s="313"/>
      <c r="DJT46" s="446"/>
      <c r="DJU46" s="445"/>
      <c r="DJV46" s="312"/>
      <c r="DJW46" s="313"/>
      <c r="DJX46" s="446"/>
      <c r="DJY46" s="445"/>
      <c r="DJZ46" s="312"/>
      <c r="DKA46" s="313"/>
      <c r="DKB46" s="446"/>
      <c r="DKC46" s="445"/>
      <c r="DKD46" s="312"/>
      <c r="DKE46" s="313"/>
      <c r="DKF46" s="446"/>
      <c r="DKG46" s="445"/>
      <c r="DKH46" s="312"/>
      <c r="DKI46" s="313"/>
      <c r="DKJ46" s="446"/>
      <c r="DKK46" s="445"/>
      <c r="DKL46" s="312"/>
      <c r="DKM46" s="313"/>
      <c r="DKN46" s="446"/>
      <c r="DKO46" s="445"/>
      <c r="DKP46" s="312"/>
      <c r="DKQ46" s="313"/>
      <c r="DKR46" s="446"/>
      <c r="DKS46" s="445"/>
      <c r="DKT46" s="312"/>
      <c r="DKU46" s="313"/>
      <c r="DKV46" s="446"/>
      <c r="DKW46" s="445"/>
      <c r="DKX46" s="312"/>
      <c r="DKY46" s="313"/>
      <c r="DKZ46" s="446"/>
      <c r="DLA46" s="445"/>
      <c r="DLB46" s="312"/>
      <c r="DLC46" s="313"/>
      <c r="DLD46" s="446"/>
      <c r="DLE46" s="445"/>
      <c r="DLF46" s="312"/>
      <c r="DLG46" s="313"/>
      <c r="DLH46" s="446"/>
      <c r="DLI46" s="445"/>
      <c r="DLJ46" s="312"/>
      <c r="DLK46" s="313"/>
      <c r="DLL46" s="446"/>
      <c r="DLM46" s="445"/>
      <c r="DLN46" s="312"/>
      <c r="DLO46" s="313"/>
      <c r="DLP46" s="446"/>
      <c r="DLQ46" s="445"/>
      <c r="DLR46" s="312"/>
      <c r="DLS46" s="313"/>
      <c r="DLT46" s="446"/>
      <c r="DLU46" s="445"/>
      <c r="DLV46" s="312"/>
      <c r="DLW46" s="313"/>
      <c r="DLX46" s="446"/>
      <c r="DLY46" s="445"/>
      <c r="DLZ46" s="312"/>
      <c r="DMA46" s="313"/>
      <c r="DMB46" s="446"/>
      <c r="DMC46" s="445"/>
      <c r="DMD46" s="312"/>
      <c r="DME46" s="313"/>
      <c r="DMF46" s="446"/>
      <c r="DMG46" s="445"/>
      <c r="DMH46" s="312"/>
      <c r="DMI46" s="313"/>
      <c r="DMJ46" s="446"/>
      <c r="DMK46" s="445"/>
      <c r="DML46" s="312"/>
      <c r="DMM46" s="313"/>
      <c r="DMN46" s="446"/>
      <c r="DMO46" s="445"/>
      <c r="DMP46" s="312"/>
      <c r="DMQ46" s="313"/>
      <c r="DMR46" s="446"/>
      <c r="DMS46" s="445"/>
      <c r="DMT46" s="312"/>
      <c r="DMU46" s="313"/>
      <c r="DMV46" s="446"/>
      <c r="DMW46" s="445"/>
      <c r="DMX46" s="312"/>
      <c r="DMY46" s="313"/>
      <c r="DMZ46" s="446"/>
      <c r="DNA46" s="445"/>
      <c r="DNB46" s="312"/>
      <c r="DNC46" s="313"/>
      <c r="DND46" s="446"/>
      <c r="DNE46" s="445"/>
      <c r="DNF46" s="312"/>
      <c r="DNG46" s="313"/>
      <c r="DNH46" s="446"/>
      <c r="DNI46" s="445"/>
      <c r="DNJ46" s="312"/>
      <c r="DNK46" s="313"/>
      <c r="DNL46" s="446"/>
      <c r="DNM46" s="445"/>
      <c r="DNN46" s="312"/>
      <c r="DNO46" s="313"/>
      <c r="DNP46" s="446"/>
      <c r="DNQ46" s="445"/>
      <c r="DNR46" s="312"/>
      <c r="DNS46" s="313"/>
      <c r="DNT46" s="446"/>
      <c r="DNU46" s="445"/>
      <c r="DNV46" s="312"/>
      <c r="DNW46" s="313"/>
      <c r="DNX46" s="446"/>
      <c r="DNY46" s="445"/>
      <c r="DNZ46" s="312"/>
      <c r="DOA46" s="313"/>
      <c r="DOB46" s="446"/>
      <c r="DOC46" s="445"/>
      <c r="DOD46" s="312"/>
      <c r="DOE46" s="313"/>
      <c r="DOF46" s="446"/>
      <c r="DOG46" s="445"/>
      <c r="DOH46" s="312"/>
      <c r="DOI46" s="313"/>
      <c r="DOJ46" s="446"/>
      <c r="DOK46" s="445"/>
      <c r="DOL46" s="312"/>
      <c r="DOM46" s="313"/>
      <c r="DON46" s="446"/>
      <c r="DOO46" s="445"/>
      <c r="DOP46" s="312"/>
      <c r="DOQ46" s="313"/>
      <c r="DOR46" s="446"/>
      <c r="DOS46" s="445"/>
      <c r="DOT46" s="312"/>
      <c r="DOU46" s="313"/>
      <c r="DOV46" s="446"/>
      <c r="DOW46" s="445"/>
      <c r="DOX46" s="312"/>
      <c r="DOY46" s="313"/>
      <c r="DOZ46" s="446"/>
      <c r="DPA46" s="445"/>
      <c r="DPB46" s="312"/>
      <c r="DPC46" s="313"/>
      <c r="DPD46" s="446"/>
      <c r="DPE46" s="445"/>
      <c r="DPF46" s="312"/>
      <c r="DPG46" s="313"/>
      <c r="DPH46" s="446"/>
      <c r="DPI46" s="445"/>
      <c r="DPJ46" s="312"/>
      <c r="DPK46" s="313"/>
      <c r="DPL46" s="446"/>
      <c r="DPM46" s="445"/>
      <c r="DPN46" s="312"/>
      <c r="DPO46" s="313"/>
      <c r="DPP46" s="446"/>
      <c r="DPQ46" s="445"/>
      <c r="DPR46" s="312"/>
      <c r="DPS46" s="313"/>
      <c r="DPT46" s="446"/>
      <c r="DPU46" s="445"/>
      <c r="DPV46" s="312"/>
      <c r="DPW46" s="313"/>
      <c r="DPX46" s="446"/>
      <c r="DPY46" s="445"/>
      <c r="DPZ46" s="312"/>
      <c r="DQA46" s="313"/>
      <c r="DQB46" s="446"/>
      <c r="DQC46" s="445"/>
      <c r="DQD46" s="312"/>
      <c r="DQE46" s="313"/>
      <c r="DQF46" s="446"/>
      <c r="DQG46" s="445"/>
      <c r="DQH46" s="312"/>
      <c r="DQI46" s="313"/>
      <c r="DQJ46" s="446"/>
      <c r="DQK46" s="445"/>
      <c r="DQL46" s="312"/>
      <c r="DQM46" s="313"/>
      <c r="DQN46" s="446"/>
      <c r="DQO46" s="445"/>
      <c r="DQP46" s="312"/>
      <c r="DQQ46" s="313"/>
      <c r="DQR46" s="446"/>
      <c r="DQS46" s="445"/>
      <c r="DQT46" s="312"/>
      <c r="DQU46" s="313"/>
      <c r="DQV46" s="446"/>
      <c r="DQW46" s="445"/>
      <c r="DQX46" s="312"/>
      <c r="DQY46" s="313"/>
      <c r="DQZ46" s="446"/>
      <c r="DRA46" s="445"/>
      <c r="DRB46" s="312"/>
      <c r="DRC46" s="313"/>
      <c r="DRD46" s="446"/>
      <c r="DRE46" s="445"/>
      <c r="DRF46" s="312"/>
      <c r="DRG46" s="313"/>
      <c r="DRH46" s="446"/>
      <c r="DRI46" s="445"/>
      <c r="DRJ46" s="312"/>
      <c r="DRK46" s="313"/>
      <c r="DRL46" s="446"/>
      <c r="DRM46" s="445"/>
      <c r="DRN46" s="312"/>
      <c r="DRO46" s="313"/>
      <c r="DRP46" s="446"/>
      <c r="DRQ46" s="445"/>
      <c r="DRR46" s="312"/>
      <c r="DRS46" s="313"/>
      <c r="DRT46" s="446"/>
      <c r="DRU46" s="445"/>
      <c r="DRV46" s="312"/>
      <c r="DRW46" s="313"/>
      <c r="DRX46" s="446"/>
      <c r="DRY46" s="445"/>
      <c r="DRZ46" s="312"/>
      <c r="DSA46" s="313"/>
      <c r="DSB46" s="446"/>
      <c r="DSC46" s="445"/>
      <c r="DSD46" s="312"/>
      <c r="DSE46" s="313"/>
      <c r="DSF46" s="446"/>
      <c r="DSG46" s="445"/>
      <c r="DSH46" s="312"/>
      <c r="DSI46" s="313"/>
      <c r="DSJ46" s="446"/>
      <c r="DSK46" s="445"/>
      <c r="DSL46" s="312"/>
      <c r="DSM46" s="313"/>
      <c r="DSN46" s="446"/>
      <c r="DSO46" s="445"/>
      <c r="DSP46" s="312"/>
      <c r="DSQ46" s="313"/>
      <c r="DSR46" s="446"/>
      <c r="DSS46" s="445"/>
      <c r="DST46" s="312"/>
      <c r="DSU46" s="313"/>
      <c r="DSV46" s="446"/>
      <c r="DSW46" s="445"/>
      <c r="DSX46" s="312"/>
      <c r="DSY46" s="313"/>
      <c r="DSZ46" s="446"/>
      <c r="DTA46" s="445"/>
      <c r="DTB46" s="312"/>
      <c r="DTC46" s="313"/>
      <c r="DTD46" s="446"/>
      <c r="DTE46" s="445"/>
      <c r="DTF46" s="312"/>
      <c r="DTG46" s="313"/>
      <c r="DTH46" s="446"/>
      <c r="DTI46" s="445"/>
      <c r="DTJ46" s="312"/>
      <c r="DTK46" s="313"/>
      <c r="DTL46" s="446"/>
      <c r="DTM46" s="445"/>
      <c r="DTN46" s="312"/>
      <c r="DTO46" s="313"/>
      <c r="DTP46" s="446"/>
      <c r="DTQ46" s="445"/>
      <c r="DTR46" s="312"/>
      <c r="DTS46" s="313"/>
      <c r="DTT46" s="446"/>
      <c r="DTU46" s="445"/>
      <c r="DTV46" s="312"/>
      <c r="DTW46" s="313"/>
      <c r="DTX46" s="446"/>
      <c r="DTY46" s="445"/>
      <c r="DTZ46" s="312"/>
      <c r="DUA46" s="313"/>
      <c r="DUB46" s="446"/>
      <c r="DUC46" s="445"/>
      <c r="DUD46" s="312"/>
      <c r="DUE46" s="313"/>
      <c r="DUF46" s="446"/>
      <c r="DUG46" s="445"/>
      <c r="DUH46" s="312"/>
      <c r="DUI46" s="313"/>
      <c r="DUJ46" s="446"/>
      <c r="DUK46" s="445"/>
      <c r="DUL46" s="312"/>
      <c r="DUM46" s="313"/>
      <c r="DUN46" s="446"/>
      <c r="DUO46" s="445"/>
      <c r="DUP46" s="312"/>
      <c r="DUQ46" s="313"/>
      <c r="DUR46" s="446"/>
      <c r="DUS46" s="445"/>
      <c r="DUT46" s="312"/>
      <c r="DUU46" s="313"/>
      <c r="DUV46" s="446"/>
      <c r="DUW46" s="445"/>
      <c r="DUX46" s="312"/>
      <c r="DUY46" s="313"/>
      <c r="DUZ46" s="446"/>
      <c r="DVA46" s="445"/>
      <c r="DVB46" s="312"/>
      <c r="DVC46" s="313"/>
      <c r="DVD46" s="446"/>
      <c r="DVE46" s="445"/>
      <c r="DVF46" s="312"/>
      <c r="DVG46" s="313"/>
      <c r="DVH46" s="446"/>
      <c r="DVI46" s="445"/>
      <c r="DVJ46" s="312"/>
      <c r="DVK46" s="313"/>
      <c r="DVL46" s="446"/>
      <c r="DVM46" s="445"/>
      <c r="DVN46" s="312"/>
      <c r="DVO46" s="313"/>
      <c r="DVP46" s="446"/>
      <c r="DVQ46" s="445"/>
      <c r="DVR46" s="312"/>
      <c r="DVS46" s="313"/>
      <c r="DVT46" s="446"/>
      <c r="DVU46" s="445"/>
      <c r="DVV46" s="312"/>
      <c r="DVW46" s="313"/>
      <c r="DVX46" s="446"/>
      <c r="DVY46" s="445"/>
      <c r="DVZ46" s="312"/>
      <c r="DWA46" s="313"/>
      <c r="DWB46" s="446"/>
      <c r="DWC46" s="445"/>
      <c r="DWD46" s="312"/>
      <c r="DWE46" s="313"/>
      <c r="DWF46" s="446"/>
      <c r="DWG46" s="445"/>
      <c r="DWH46" s="312"/>
      <c r="DWI46" s="313"/>
      <c r="DWJ46" s="446"/>
      <c r="DWK46" s="445"/>
      <c r="DWL46" s="312"/>
      <c r="DWM46" s="313"/>
      <c r="DWN46" s="446"/>
      <c r="DWO46" s="445"/>
      <c r="DWP46" s="312"/>
      <c r="DWQ46" s="313"/>
      <c r="DWR46" s="446"/>
      <c r="DWS46" s="445"/>
      <c r="DWT46" s="312"/>
      <c r="DWU46" s="313"/>
      <c r="DWV46" s="446"/>
      <c r="DWW46" s="445"/>
      <c r="DWX46" s="312"/>
      <c r="DWY46" s="313"/>
      <c r="DWZ46" s="446"/>
      <c r="DXA46" s="445"/>
      <c r="DXB46" s="312"/>
      <c r="DXC46" s="313"/>
      <c r="DXD46" s="446"/>
      <c r="DXE46" s="445"/>
      <c r="DXF46" s="312"/>
      <c r="DXG46" s="313"/>
      <c r="DXH46" s="446"/>
      <c r="DXI46" s="445"/>
      <c r="DXJ46" s="312"/>
      <c r="DXK46" s="313"/>
      <c r="DXL46" s="446"/>
      <c r="DXM46" s="445"/>
      <c r="DXN46" s="312"/>
      <c r="DXO46" s="313"/>
      <c r="DXP46" s="446"/>
      <c r="DXQ46" s="445"/>
      <c r="DXR46" s="312"/>
      <c r="DXS46" s="313"/>
      <c r="DXT46" s="446"/>
      <c r="DXU46" s="445"/>
      <c r="DXV46" s="312"/>
      <c r="DXW46" s="313"/>
      <c r="DXX46" s="446"/>
      <c r="DXY46" s="445"/>
      <c r="DXZ46" s="312"/>
      <c r="DYA46" s="313"/>
      <c r="DYB46" s="446"/>
      <c r="DYC46" s="445"/>
      <c r="DYD46" s="312"/>
      <c r="DYE46" s="313"/>
      <c r="DYF46" s="446"/>
      <c r="DYG46" s="445"/>
      <c r="DYH46" s="312"/>
      <c r="DYI46" s="313"/>
      <c r="DYJ46" s="446"/>
      <c r="DYK46" s="445"/>
      <c r="DYL46" s="312"/>
      <c r="DYM46" s="313"/>
      <c r="DYN46" s="446"/>
      <c r="DYO46" s="445"/>
      <c r="DYP46" s="312"/>
      <c r="DYQ46" s="313"/>
      <c r="DYR46" s="446"/>
      <c r="DYS46" s="445"/>
      <c r="DYT46" s="312"/>
      <c r="DYU46" s="313"/>
      <c r="DYV46" s="446"/>
      <c r="DYW46" s="445"/>
      <c r="DYX46" s="312"/>
      <c r="DYY46" s="313"/>
      <c r="DYZ46" s="446"/>
      <c r="DZA46" s="445"/>
      <c r="DZB46" s="312"/>
      <c r="DZC46" s="313"/>
      <c r="DZD46" s="446"/>
      <c r="DZE46" s="445"/>
      <c r="DZF46" s="312"/>
      <c r="DZG46" s="313"/>
      <c r="DZH46" s="446"/>
      <c r="DZI46" s="445"/>
      <c r="DZJ46" s="312"/>
      <c r="DZK46" s="313"/>
      <c r="DZL46" s="446"/>
      <c r="DZM46" s="445"/>
      <c r="DZN46" s="312"/>
      <c r="DZO46" s="313"/>
      <c r="DZP46" s="446"/>
      <c r="DZQ46" s="445"/>
      <c r="DZR46" s="312"/>
      <c r="DZS46" s="313"/>
      <c r="DZT46" s="446"/>
      <c r="DZU46" s="445"/>
      <c r="DZV46" s="312"/>
      <c r="DZW46" s="313"/>
      <c r="DZX46" s="446"/>
      <c r="DZY46" s="445"/>
      <c r="DZZ46" s="312"/>
      <c r="EAA46" s="313"/>
      <c r="EAB46" s="446"/>
      <c r="EAC46" s="445"/>
      <c r="EAD46" s="312"/>
      <c r="EAE46" s="313"/>
      <c r="EAF46" s="446"/>
      <c r="EAG46" s="445"/>
      <c r="EAH46" s="312"/>
      <c r="EAI46" s="313"/>
      <c r="EAJ46" s="446"/>
      <c r="EAK46" s="445"/>
      <c r="EAL46" s="312"/>
      <c r="EAM46" s="313"/>
      <c r="EAN46" s="446"/>
      <c r="EAO46" s="445"/>
      <c r="EAP46" s="312"/>
      <c r="EAQ46" s="313"/>
      <c r="EAR46" s="446"/>
      <c r="EAS46" s="445"/>
      <c r="EAT46" s="312"/>
      <c r="EAU46" s="313"/>
      <c r="EAV46" s="446"/>
      <c r="EAW46" s="445"/>
      <c r="EAX46" s="312"/>
      <c r="EAY46" s="313"/>
      <c r="EAZ46" s="446"/>
      <c r="EBA46" s="445"/>
      <c r="EBB46" s="312"/>
      <c r="EBC46" s="313"/>
      <c r="EBD46" s="446"/>
      <c r="EBE46" s="445"/>
      <c r="EBF46" s="312"/>
      <c r="EBG46" s="313"/>
      <c r="EBH46" s="446"/>
      <c r="EBI46" s="445"/>
      <c r="EBJ46" s="312"/>
      <c r="EBK46" s="313"/>
      <c r="EBL46" s="446"/>
      <c r="EBM46" s="445"/>
      <c r="EBN46" s="312"/>
      <c r="EBO46" s="313"/>
      <c r="EBP46" s="446"/>
      <c r="EBQ46" s="445"/>
      <c r="EBR46" s="312"/>
      <c r="EBS46" s="313"/>
      <c r="EBT46" s="446"/>
      <c r="EBU46" s="445"/>
      <c r="EBV46" s="312"/>
      <c r="EBW46" s="313"/>
      <c r="EBX46" s="446"/>
      <c r="EBY46" s="445"/>
      <c r="EBZ46" s="312"/>
      <c r="ECA46" s="313"/>
      <c r="ECB46" s="446"/>
      <c r="ECC46" s="445"/>
      <c r="ECD46" s="312"/>
      <c r="ECE46" s="313"/>
      <c r="ECF46" s="446"/>
      <c r="ECG46" s="445"/>
      <c r="ECH46" s="312"/>
      <c r="ECI46" s="313"/>
      <c r="ECJ46" s="446"/>
      <c r="ECK46" s="445"/>
      <c r="ECL46" s="312"/>
      <c r="ECM46" s="313"/>
      <c r="ECN46" s="446"/>
      <c r="ECO46" s="445"/>
      <c r="ECP46" s="312"/>
      <c r="ECQ46" s="313"/>
      <c r="ECR46" s="446"/>
      <c r="ECS46" s="445"/>
      <c r="ECT46" s="312"/>
      <c r="ECU46" s="313"/>
      <c r="ECV46" s="446"/>
      <c r="ECW46" s="445"/>
      <c r="ECX46" s="312"/>
      <c r="ECY46" s="313"/>
      <c r="ECZ46" s="446"/>
      <c r="EDA46" s="445"/>
      <c r="EDB46" s="312"/>
      <c r="EDC46" s="313"/>
      <c r="EDD46" s="446"/>
      <c r="EDE46" s="445"/>
      <c r="EDF46" s="312"/>
      <c r="EDG46" s="313"/>
      <c r="EDH46" s="446"/>
      <c r="EDI46" s="445"/>
      <c r="EDJ46" s="312"/>
      <c r="EDK46" s="313"/>
      <c r="EDL46" s="446"/>
      <c r="EDM46" s="445"/>
      <c r="EDN46" s="312"/>
      <c r="EDO46" s="313"/>
      <c r="EDP46" s="446"/>
      <c r="EDQ46" s="445"/>
      <c r="EDR46" s="312"/>
      <c r="EDS46" s="313"/>
      <c r="EDT46" s="446"/>
      <c r="EDU46" s="445"/>
      <c r="EDV46" s="312"/>
      <c r="EDW46" s="313"/>
      <c r="EDX46" s="446"/>
      <c r="EDY46" s="445"/>
      <c r="EDZ46" s="312"/>
      <c r="EEA46" s="313"/>
      <c r="EEB46" s="446"/>
      <c r="EEC46" s="445"/>
      <c r="EED46" s="312"/>
      <c r="EEE46" s="313"/>
      <c r="EEF46" s="446"/>
      <c r="EEG46" s="445"/>
      <c r="EEH46" s="312"/>
      <c r="EEI46" s="313"/>
      <c r="EEJ46" s="446"/>
      <c r="EEK46" s="445"/>
      <c r="EEL46" s="312"/>
      <c r="EEM46" s="313"/>
      <c r="EEN46" s="446"/>
      <c r="EEO46" s="445"/>
      <c r="EEP46" s="312"/>
      <c r="EEQ46" s="313"/>
      <c r="EER46" s="446"/>
      <c r="EES46" s="445"/>
      <c r="EET46" s="312"/>
      <c r="EEU46" s="313"/>
      <c r="EEV46" s="446"/>
      <c r="EEW46" s="445"/>
      <c r="EEX46" s="312"/>
      <c r="EEY46" s="313"/>
      <c r="EEZ46" s="446"/>
      <c r="EFA46" s="445"/>
      <c r="EFB46" s="312"/>
      <c r="EFC46" s="313"/>
      <c r="EFD46" s="446"/>
      <c r="EFE46" s="445"/>
      <c r="EFF46" s="312"/>
      <c r="EFG46" s="313"/>
      <c r="EFH46" s="446"/>
      <c r="EFI46" s="445"/>
      <c r="EFJ46" s="312"/>
      <c r="EFK46" s="313"/>
      <c r="EFL46" s="446"/>
      <c r="EFM46" s="445"/>
      <c r="EFN46" s="312"/>
      <c r="EFO46" s="313"/>
      <c r="EFP46" s="446"/>
      <c r="EFQ46" s="445"/>
      <c r="EFR46" s="312"/>
      <c r="EFS46" s="313"/>
      <c r="EFT46" s="446"/>
      <c r="EFU46" s="445"/>
      <c r="EFV46" s="312"/>
      <c r="EFW46" s="313"/>
      <c r="EFX46" s="446"/>
      <c r="EFY46" s="445"/>
      <c r="EFZ46" s="312"/>
      <c r="EGA46" s="313"/>
      <c r="EGB46" s="446"/>
      <c r="EGC46" s="445"/>
      <c r="EGD46" s="312"/>
      <c r="EGE46" s="313"/>
      <c r="EGF46" s="446"/>
      <c r="EGG46" s="445"/>
      <c r="EGH46" s="312"/>
      <c r="EGI46" s="313"/>
      <c r="EGJ46" s="446"/>
      <c r="EGK46" s="445"/>
      <c r="EGL46" s="312"/>
      <c r="EGM46" s="313"/>
      <c r="EGN46" s="446"/>
      <c r="EGO46" s="445"/>
      <c r="EGP46" s="312"/>
      <c r="EGQ46" s="313"/>
      <c r="EGR46" s="446"/>
      <c r="EGS46" s="445"/>
      <c r="EGT46" s="312"/>
      <c r="EGU46" s="313"/>
      <c r="EGV46" s="446"/>
      <c r="EGW46" s="445"/>
      <c r="EGX46" s="312"/>
      <c r="EGY46" s="313"/>
      <c r="EGZ46" s="446"/>
      <c r="EHA46" s="445"/>
      <c r="EHB46" s="312"/>
      <c r="EHC46" s="313"/>
      <c r="EHD46" s="446"/>
      <c r="EHE46" s="445"/>
      <c r="EHF46" s="312"/>
      <c r="EHG46" s="313"/>
      <c r="EHH46" s="446"/>
      <c r="EHI46" s="445"/>
      <c r="EHJ46" s="312"/>
      <c r="EHK46" s="313"/>
      <c r="EHL46" s="446"/>
      <c r="EHM46" s="445"/>
      <c r="EHN46" s="312"/>
      <c r="EHO46" s="313"/>
      <c r="EHP46" s="446"/>
      <c r="EHQ46" s="445"/>
      <c r="EHR46" s="312"/>
      <c r="EHS46" s="313"/>
      <c r="EHT46" s="446"/>
      <c r="EHU46" s="445"/>
      <c r="EHV46" s="312"/>
      <c r="EHW46" s="313"/>
      <c r="EHX46" s="446"/>
      <c r="EHY46" s="445"/>
      <c r="EHZ46" s="312"/>
      <c r="EIA46" s="313"/>
      <c r="EIB46" s="446"/>
      <c r="EIC46" s="445"/>
      <c r="EID46" s="312"/>
      <c r="EIE46" s="313"/>
      <c r="EIF46" s="446"/>
      <c r="EIG46" s="445"/>
      <c r="EIH46" s="312"/>
      <c r="EII46" s="313"/>
      <c r="EIJ46" s="446"/>
      <c r="EIK46" s="445"/>
      <c r="EIL46" s="312"/>
      <c r="EIM46" s="313"/>
      <c r="EIN46" s="446"/>
      <c r="EIO46" s="445"/>
      <c r="EIP46" s="312"/>
      <c r="EIQ46" s="313"/>
      <c r="EIR46" s="446"/>
      <c r="EIS46" s="445"/>
      <c r="EIT46" s="312"/>
      <c r="EIU46" s="313"/>
      <c r="EIV46" s="446"/>
      <c r="EIW46" s="445"/>
      <c r="EIX46" s="312"/>
      <c r="EIY46" s="313"/>
      <c r="EIZ46" s="446"/>
      <c r="EJA46" s="445"/>
      <c r="EJB46" s="312"/>
      <c r="EJC46" s="313"/>
      <c r="EJD46" s="446"/>
      <c r="EJE46" s="445"/>
      <c r="EJF46" s="312"/>
      <c r="EJG46" s="313"/>
      <c r="EJH46" s="446"/>
      <c r="EJI46" s="445"/>
      <c r="EJJ46" s="312"/>
      <c r="EJK46" s="313"/>
      <c r="EJL46" s="446"/>
      <c r="EJM46" s="445"/>
      <c r="EJN46" s="312"/>
      <c r="EJO46" s="313"/>
      <c r="EJP46" s="446"/>
      <c r="EJQ46" s="445"/>
      <c r="EJR46" s="312"/>
      <c r="EJS46" s="313"/>
      <c r="EJT46" s="446"/>
      <c r="EJU46" s="445"/>
      <c r="EJV46" s="312"/>
      <c r="EJW46" s="313"/>
      <c r="EJX46" s="446"/>
      <c r="EJY46" s="445"/>
      <c r="EJZ46" s="312"/>
      <c r="EKA46" s="313"/>
      <c r="EKB46" s="446"/>
      <c r="EKC46" s="445"/>
      <c r="EKD46" s="312"/>
      <c r="EKE46" s="313"/>
      <c r="EKF46" s="446"/>
      <c r="EKG46" s="445"/>
      <c r="EKH46" s="312"/>
      <c r="EKI46" s="313"/>
      <c r="EKJ46" s="446"/>
      <c r="EKK46" s="445"/>
      <c r="EKL46" s="312"/>
      <c r="EKM46" s="313"/>
      <c r="EKN46" s="446"/>
      <c r="EKO46" s="445"/>
      <c r="EKP46" s="312"/>
      <c r="EKQ46" s="313"/>
      <c r="EKR46" s="446"/>
      <c r="EKS46" s="445"/>
      <c r="EKT46" s="312"/>
      <c r="EKU46" s="313"/>
      <c r="EKV46" s="446"/>
      <c r="EKW46" s="445"/>
      <c r="EKX46" s="312"/>
      <c r="EKY46" s="313"/>
      <c r="EKZ46" s="446"/>
      <c r="ELA46" s="445"/>
      <c r="ELB46" s="312"/>
      <c r="ELC46" s="313"/>
      <c r="ELD46" s="446"/>
      <c r="ELE46" s="445"/>
      <c r="ELF46" s="312"/>
      <c r="ELG46" s="313"/>
      <c r="ELH46" s="446"/>
      <c r="ELI46" s="445"/>
      <c r="ELJ46" s="312"/>
      <c r="ELK46" s="313"/>
      <c r="ELL46" s="446"/>
      <c r="ELM46" s="445"/>
      <c r="ELN46" s="312"/>
      <c r="ELO46" s="313"/>
      <c r="ELP46" s="446"/>
      <c r="ELQ46" s="445"/>
      <c r="ELR46" s="312"/>
      <c r="ELS46" s="313"/>
      <c r="ELT46" s="446"/>
      <c r="ELU46" s="445"/>
      <c r="ELV46" s="312"/>
      <c r="ELW46" s="313"/>
      <c r="ELX46" s="446"/>
      <c r="ELY46" s="445"/>
      <c r="ELZ46" s="312"/>
      <c r="EMA46" s="313"/>
      <c r="EMB46" s="446"/>
      <c r="EMC46" s="445"/>
      <c r="EMD46" s="312"/>
      <c r="EME46" s="313"/>
      <c r="EMF46" s="446"/>
      <c r="EMG46" s="445"/>
      <c r="EMH46" s="312"/>
      <c r="EMI46" s="313"/>
      <c r="EMJ46" s="446"/>
      <c r="EMK46" s="445"/>
      <c r="EML46" s="312"/>
      <c r="EMM46" s="313"/>
      <c r="EMN46" s="446"/>
      <c r="EMO46" s="445"/>
      <c r="EMP46" s="312"/>
      <c r="EMQ46" s="313"/>
      <c r="EMR46" s="446"/>
      <c r="EMS46" s="445"/>
      <c r="EMT46" s="312"/>
      <c r="EMU46" s="313"/>
      <c r="EMV46" s="446"/>
      <c r="EMW46" s="445"/>
      <c r="EMX46" s="312"/>
      <c r="EMY46" s="313"/>
      <c r="EMZ46" s="446"/>
      <c r="ENA46" s="445"/>
      <c r="ENB46" s="312"/>
      <c r="ENC46" s="313"/>
      <c r="END46" s="446"/>
      <c r="ENE46" s="445"/>
      <c r="ENF46" s="312"/>
      <c r="ENG46" s="313"/>
      <c r="ENH46" s="446"/>
      <c r="ENI46" s="445"/>
      <c r="ENJ46" s="312"/>
      <c r="ENK46" s="313"/>
      <c r="ENL46" s="446"/>
      <c r="ENM46" s="445"/>
      <c r="ENN46" s="312"/>
      <c r="ENO46" s="313"/>
      <c r="ENP46" s="446"/>
      <c r="ENQ46" s="445"/>
      <c r="ENR46" s="312"/>
      <c r="ENS46" s="313"/>
      <c r="ENT46" s="446"/>
      <c r="ENU46" s="445"/>
      <c r="ENV46" s="312"/>
      <c r="ENW46" s="313"/>
      <c r="ENX46" s="446"/>
      <c r="ENY46" s="445"/>
      <c r="ENZ46" s="312"/>
      <c r="EOA46" s="313"/>
      <c r="EOB46" s="446"/>
      <c r="EOC46" s="445"/>
      <c r="EOD46" s="312"/>
      <c r="EOE46" s="313"/>
      <c r="EOF46" s="446"/>
      <c r="EOG46" s="445"/>
      <c r="EOH46" s="312"/>
      <c r="EOI46" s="313"/>
      <c r="EOJ46" s="446"/>
      <c r="EOK46" s="445"/>
      <c r="EOL46" s="312"/>
      <c r="EOM46" s="313"/>
      <c r="EON46" s="446"/>
      <c r="EOO46" s="445"/>
      <c r="EOP46" s="312"/>
      <c r="EOQ46" s="313"/>
      <c r="EOR46" s="446"/>
      <c r="EOS46" s="445"/>
      <c r="EOT46" s="312"/>
      <c r="EOU46" s="313"/>
      <c r="EOV46" s="446"/>
      <c r="EOW46" s="445"/>
      <c r="EOX46" s="312"/>
      <c r="EOY46" s="313"/>
      <c r="EOZ46" s="446"/>
      <c r="EPA46" s="445"/>
      <c r="EPB46" s="312"/>
      <c r="EPC46" s="313"/>
      <c r="EPD46" s="446"/>
      <c r="EPE46" s="445"/>
      <c r="EPF46" s="312"/>
      <c r="EPG46" s="313"/>
      <c r="EPH46" s="446"/>
      <c r="EPI46" s="445"/>
      <c r="EPJ46" s="312"/>
      <c r="EPK46" s="313"/>
      <c r="EPL46" s="446"/>
      <c r="EPM46" s="445"/>
      <c r="EPN46" s="312"/>
      <c r="EPO46" s="313"/>
      <c r="EPP46" s="446"/>
      <c r="EPQ46" s="445"/>
      <c r="EPR46" s="312"/>
      <c r="EPS46" s="313"/>
      <c r="EPT46" s="446"/>
      <c r="EPU46" s="445"/>
      <c r="EPV46" s="312"/>
      <c r="EPW46" s="313"/>
      <c r="EPX46" s="446"/>
      <c r="EPY46" s="445"/>
      <c r="EPZ46" s="312"/>
      <c r="EQA46" s="313"/>
      <c r="EQB46" s="446"/>
      <c r="EQC46" s="445"/>
      <c r="EQD46" s="312"/>
      <c r="EQE46" s="313"/>
      <c r="EQF46" s="446"/>
      <c r="EQG46" s="445"/>
      <c r="EQH46" s="312"/>
      <c r="EQI46" s="313"/>
      <c r="EQJ46" s="446"/>
      <c r="EQK46" s="445"/>
      <c r="EQL46" s="312"/>
      <c r="EQM46" s="313"/>
      <c r="EQN46" s="446"/>
      <c r="EQO46" s="445"/>
      <c r="EQP46" s="312"/>
      <c r="EQQ46" s="313"/>
      <c r="EQR46" s="446"/>
      <c r="EQS46" s="445"/>
      <c r="EQT46" s="312"/>
      <c r="EQU46" s="313"/>
      <c r="EQV46" s="446"/>
      <c r="EQW46" s="445"/>
      <c r="EQX46" s="312"/>
      <c r="EQY46" s="313"/>
      <c r="EQZ46" s="446"/>
      <c r="ERA46" s="445"/>
      <c r="ERB46" s="312"/>
      <c r="ERC46" s="313"/>
      <c r="ERD46" s="446"/>
      <c r="ERE46" s="445"/>
      <c r="ERF46" s="312"/>
      <c r="ERG46" s="313"/>
      <c r="ERH46" s="446"/>
      <c r="ERI46" s="445"/>
      <c r="ERJ46" s="312"/>
      <c r="ERK46" s="313"/>
      <c r="ERL46" s="446"/>
      <c r="ERM46" s="445"/>
      <c r="ERN46" s="312"/>
      <c r="ERO46" s="313"/>
      <c r="ERP46" s="446"/>
      <c r="ERQ46" s="445"/>
      <c r="ERR46" s="312"/>
      <c r="ERS46" s="313"/>
      <c r="ERT46" s="446"/>
      <c r="ERU46" s="445"/>
      <c r="ERV46" s="312"/>
      <c r="ERW46" s="313"/>
      <c r="ERX46" s="446"/>
      <c r="ERY46" s="445"/>
      <c r="ERZ46" s="312"/>
      <c r="ESA46" s="313"/>
      <c r="ESB46" s="446"/>
      <c r="ESC46" s="445"/>
      <c r="ESD46" s="312"/>
      <c r="ESE46" s="313"/>
      <c r="ESF46" s="446"/>
      <c r="ESG46" s="445"/>
      <c r="ESH46" s="312"/>
      <c r="ESI46" s="313"/>
      <c r="ESJ46" s="446"/>
      <c r="ESK46" s="445"/>
      <c r="ESL46" s="312"/>
      <c r="ESM46" s="313"/>
      <c r="ESN46" s="446"/>
      <c r="ESO46" s="445"/>
      <c r="ESP46" s="312"/>
      <c r="ESQ46" s="313"/>
      <c r="ESR46" s="446"/>
      <c r="ESS46" s="445"/>
      <c r="EST46" s="312"/>
      <c r="ESU46" s="313"/>
      <c r="ESV46" s="446"/>
      <c r="ESW46" s="445"/>
      <c r="ESX46" s="312"/>
      <c r="ESY46" s="313"/>
      <c r="ESZ46" s="446"/>
      <c r="ETA46" s="445"/>
      <c r="ETB46" s="312"/>
      <c r="ETC46" s="313"/>
      <c r="ETD46" s="446"/>
      <c r="ETE46" s="445"/>
      <c r="ETF46" s="312"/>
      <c r="ETG46" s="313"/>
      <c r="ETH46" s="446"/>
      <c r="ETI46" s="445"/>
      <c r="ETJ46" s="312"/>
      <c r="ETK46" s="313"/>
      <c r="ETL46" s="446"/>
      <c r="ETM46" s="445"/>
      <c r="ETN46" s="312"/>
      <c r="ETO46" s="313"/>
      <c r="ETP46" s="446"/>
      <c r="ETQ46" s="445"/>
      <c r="ETR46" s="312"/>
      <c r="ETS46" s="313"/>
      <c r="ETT46" s="446"/>
      <c r="ETU46" s="445"/>
      <c r="ETV46" s="312"/>
      <c r="ETW46" s="313"/>
      <c r="ETX46" s="446"/>
      <c r="ETY46" s="445"/>
      <c r="ETZ46" s="312"/>
      <c r="EUA46" s="313"/>
      <c r="EUB46" s="446"/>
      <c r="EUC46" s="445"/>
      <c r="EUD46" s="312"/>
      <c r="EUE46" s="313"/>
      <c r="EUF46" s="446"/>
      <c r="EUG46" s="445"/>
      <c r="EUH46" s="312"/>
      <c r="EUI46" s="313"/>
      <c r="EUJ46" s="446"/>
      <c r="EUK46" s="445"/>
      <c r="EUL46" s="312"/>
      <c r="EUM46" s="313"/>
      <c r="EUN46" s="446"/>
      <c r="EUO46" s="445"/>
      <c r="EUP46" s="312"/>
      <c r="EUQ46" s="313"/>
      <c r="EUR46" s="446"/>
      <c r="EUS46" s="445"/>
      <c r="EUT46" s="312"/>
      <c r="EUU46" s="313"/>
      <c r="EUV46" s="446"/>
      <c r="EUW46" s="445"/>
      <c r="EUX46" s="312"/>
      <c r="EUY46" s="313"/>
      <c r="EUZ46" s="446"/>
      <c r="EVA46" s="445"/>
      <c r="EVB46" s="312"/>
      <c r="EVC46" s="313"/>
      <c r="EVD46" s="446"/>
      <c r="EVE46" s="445"/>
      <c r="EVF46" s="312"/>
      <c r="EVG46" s="313"/>
      <c r="EVH46" s="446"/>
      <c r="EVI46" s="445"/>
      <c r="EVJ46" s="312"/>
      <c r="EVK46" s="313"/>
      <c r="EVL46" s="446"/>
      <c r="EVM46" s="445"/>
      <c r="EVN46" s="312"/>
      <c r="EVO46" s="313"/>
      <c r="EVP46" s="446"/>
      <c r="EVQ46" s="445"/>
      <c r="EVR46" s="312"/>
      <c r="EVS46" s="313"/>
      <c r="EVT46" s="446"/>
      <c r="EVU46" s="445"/>
      <c r="EVV46" s="312"/>
      <c r="EVW46" s="313"/>
      <c r="EVX46" s="446"/>
      <c r="EVY46" s="445"/>
      <c r="EVZ46" s="312"/>
      <c r="EWA46" s="313"/>
      <c r="EWB46" s="446"/>
      <c r="EWC46" s="445"/>
      <c r="EWD46" s="312"/>
      <c r="EWE46" s="313"/>
      <c r="EWF46" s="446"/>
      <c r="EWG46" s="445"/>
      <c r="EWH46" s="312"/>
      <c r="EWI46" s="313"/>
      <c r="EWJ46" s="446"/>
      <c r="EWK46" s="445"/>
      <c r="EWL46" s="312"/>
      <c r="EWM46" s="313"/>
      <c r="EWN46" s="446"/>
      <c r="EWO46" s="445"/>
      <c r="EWP46" s="312"/>
      <c r="EWQ46" s="313"/>
      <c r="EWR46" s="446"/>
      <c r="EWS46" s="445"/>
      <c r="EWT46" s="312"/>
      <c r="EWU46" s="313"/>
      <c r="EWV46" s="446"/>
      <c r="EWW46" s="445"/>
      <c r="EWX46" s="312"/>
      <c r="EWY46" s="313"/>
      <c r="EWZ46" s="446"/>
      <c r="EXA46" s="445"/>
      <c r="EXB46" s="312"/>
      <c r="EXC46" s="313"/>
      <c r="EXD46" s="446"/>
      <c r="EXE46" s="445"/>
      <c r="EXF46" s="312"/>
      <c r="EXG46" s="313"/>
      <c r="EXH46" s="446"/>
      <c r="EXI46" s="445"/>
      <c r="EXJ46" s="312"/>
      <c r="EXK46" s="313"/>
      <c r="EXL46" s="446"/>
      <c r="EXM46" s="445"/>
      <c r="EXN46" s="312"/>
      <c r="EXO46" s="313"/>
      <c r="EXP46" s="446"/>
      <c r="EXQ46" s="445"/>
      <c r="EXR46" s="312"/>
      <c r="EXS46" s="313"/>
      <c r="EXT46" s="446"/>
      <c r="EXU46" s="445"/>
      <c r="EXV46" s="312"/>
      <c r="EXW46" s="313"/>
      <c r="EXX46" s="446"/>
      <c r="EXY46" s="445"/>
      <c r="EXZ46" s="312"/>
      <c r="EYA46" s="313"/>
      <c r="EYB46" s="446"/>
      <c r="EYC46" s="445"/>
      <c r="EYD46" s="312"/>
      <c r="EYE46" s="313"/>
      <c r="EYF46" s="446"/>
      <c r="EYG46" s="445"/>
      <c r="EYH46" s="312"/>
      <c r="EYI46" s="313"/>
      <c r="EYJ46" s="446"/>
      <c r="EYK46" s="445"/>
      <c r="EYL46" s="312"/>
      <c r="EYM46" s="313"/>
      <c r="EYN46" s="446"/>
      <c r="EYO46" s="445"/>
      <c r="EYP46" s="312"/>
      <c r="EYQ46" s="313"/>
      <c r="EYR46" s="446"/>
      <c r="EYS46" s="445"/>
      <c r="EYT46" s="312"/>
      <c r="EYU46" s="313"/>
      <c r="EYV46" s="446"/>
      <c r="EYW46" s="445"/>
      <c r="EYX46" s="312"/>
      <c r="EYY46" s="313"/>
      <c r="EYZ46" s="446"/>
      <c r="EZA46" s="445"/>
      <c r="EZB46" s="312"/>
      <c r="EZC46" s="313"/>
      <c r="EZD46" s="446"/>
      <c r="EZE46" s="445"/>
      <c r="EZF46" s="312"/>
      <c r="EZG46" s="313"/>
      <c r="EZH46" s="446"/>
      <c r="EZI46" s="445"/>
      <c r="EZJ46" s="312"/>
      <c r="EZK46" s="313"/>
      <c r="EZL46" s="446"/>
      <c r="EZM46" s="445"/>
      <c r="EZN46" s="312"/>
      <c r="EZO46" s="313"/>
      <c r="EZP46" s="446"/>
      <c r="EZQ46" s="445"/>
      <c r="EZR46" s="312"/>
      <c r="EZS46" s="313"/>
      <c r="EZT46" s="446"/>
      <c r="EZU46" s="445"/>
      <c r="EZV46" s="312"/>
      <c r="EZW46" s="313"/>
      <c r="EZX46" s="446"/>
      <c r="EZY46" s="445"/>
      <c r="EZZ46" s="312"/>
      <c r="FAA46" s="313"/>
      <c r="FAB46" s="446"/>
      <c r="FAC46" s="445"/>
      <c r="FAD46" s="312"/>
      <c r="FAE46" s="313"/>
      <c r="FAF46" s="446"/>
      <c r="FAG46" s="445"/>
      <c r="FAH46" s="312"/>
      <c r="FAI46" s="313"/>
      <c r="FAJ46" s="446"/>
      <c r="FAK46" s="445"/>
      <c r="FAL46" s="312"/>
      <c r="FAM46" s="313"/>
      <c r="FAN46" s="446"/>
      <c r="FAO46" s="445"/>
      <c r="FAP46" s="312"/>
      <c r="FAQ46" s="313"/>
      <c r="FAR46" s="446"/>
      <c r="FAS46" s="445"/>
      <c r="FAT46" s="312"/>
      <c r="FAU46" s="313"/>
      <c r="FAV46" s="446"/>
      <c r="FAW46" s="445"/>
      <c r="FAX46" s="312"/>
      <c r="FAY46" s="313"/>
      <c r="FAZ46" s="446"/>
      <c r="FBA46" s="445"/>
      <c r="FBB46" s="312"/>
      <c r="FBC46" s="313"/>
      <c r="FBD46" s="446"/>
      <c r="FBE46" s="445"/>
      <c r="FBF46" s="312"/>
      <c r="FBG46" s="313"/>
      <c r="FBH46" s="446"/>
      <c r="FBI46" s="445"/>
      <c r="FBJ46" s="312"/>
      <c r="FBK46" s="313"/>
      <c r="FBL46" s="446"/>
      <c r="FBM46" s="445"/>
      <c r="FBN46" s="312"/>
      <c r="FBO46" s="313"/>
      <c r="FBP46" s="446"/>
      <c r="FBQ46" s="445"/>
      <c r="FBR46" s="312"/>
      <c r="FBS46" s="313"/>
      <c r="FBT46" s="446"/>
      <c r="FBU46" s="445"/>
      <c r="FBV46" s="312"/>
      <c r="FBW46" s="313"/>
      <c r="FBX46" s="446"/>
      <c r="FBY46" s="445"/>
      <c r="FBZ46" s="312"/>
      <c r="FCA46" s="313"/>
      <c r="FCB46" s="446"/>
      <c r="FCC46" s="445"/>
      <c r="FCD46" s="312"/>
      <c r="FCE46" s="313"/>
      <c r="FCF46" s="446"/>
      <c r="FCG46" s="445"/>
      <c r="FCH46" s="312"/>
      <c r="FCI46" s="313"/>
      <c r="FCJ46" s="446"/>
      <c r="FCK46" s="445"/>
      <c r="FCL46" s="312"/>
      <c r="FCM46" s="313"/>
      <c r="FCN46" s="446"/>
      <c r="FCO46" s="445"/>
      <c r="FCP46" s="312"/>
      <c r="FCQ46" s="313"/>
      <c r="FCR46" s="446"/>
      <c r="FCS46" s="445"/>
      <c r="FCT46" s="312"/>
      <c r="FCU46" s="313"/>
      <c r="FCV46" s="446"/>
      <c r="FCW46" s="445"/>
      <c r="FCX46" s="312"/>
      <c r="FCY46" s="313"/>
      <c r="FCZ46" s="446"/>
      <c r="FDA46" s="445"/>
      <c r="FDB46" s="312"/>
      <c r="FDC46" s="313"/>
      <c r="FDD46" s="446"/>
      <c r="FDE46" s="445"/>
      <c r="FDF46" s="312"/>
      <c r="FDG46" s="313"/>
      <c r="FDH46" s="446"/>
      <c r="FDI46" s="445"/>
      <c r="FDJ46" s="312"/>
      <c r="FDK46" s="313"/>
      <c r="FDL46" s="446"/>
      <c r="FDM46" s="445"/>
      <c r="FDN46" s="312"/>
      <c r="FDO46" s="313"/>
      <c r="FDP46" s="446"/>
      <c r="FDQ46" s="445"/>
      <c r="FDR46" s="312"/>
      <c r="FDS46" s="313"/>
      <c r="FDT46" s="446"/>
      <c r="FDU46" s="445"/>
      <c r="FDV46" s="312"/>
      <c r="FDW46" s="313"/>
      <c r="FDX46" s="446"/>
      <c r="FDY46" s="445"/>
      <c r="FDZ46" s="312"/>
      <c r="FEA46" s="313"/>
      <c r="FEB46" s="446"/>
      <c r="FEC46" s="445"/>
      <c r="FED46" s="312"/>
      <c r="FEE46" s="313"/>
      <c r="FEF46" s="446"/>
      <c r="FEG46" s="445"/>
      <c r="FEH46" s="312"/>
      <c r="FEI46" s="313"/>
      <c r="FEJ46" s="446"/>
      <c r="FEK46" s="445"/>
      <c r="FEL46" s="312"/>
      <c r="FEM46" s="313"/>
      <c r="FEN46" s="446"/>
      <c r="FEO46" s="445"/>
      <c r="FEP46" s="312"/>
      <c r="FEQ46" s="313"/>
      <c r="FER46" s="446"/>
      <c r="FES46" s="445"/>
      <c r="FET46" s="312"/>
      <c r="FEU46" s="313"/>
      <c r="FEV46" s="446"/>
      <c r="FEW46" s="445"/>
      <c r="FEX46" s="312"/>
      <c r="FEY46" s="313"/>
      <c r="FEZ46" s="446"/>
      <c r="FFA46" s="445"/>
      <c r="FFB46" s="312"/>
      <c r="FFC46" s="313"/>
      <c r="FFD46" s="446"/>
      <c r="FFE46" s="445"/>
      <c r="FFF46" s="312"/>
      <c r="FFG46" s="313"/>
      <c r="FFH46" s="446"/>
      <c r="FFI46" s="445"/>
      <c r="FFJ46" s="312"/>
      <c r="FFK46" s="313"/>
      <c r="FFL46" s="446"/>
      <c r="FFM46" s="445"/>
      <c r="FFN46" s="312"/>
      <c r="FFO46" s="313"/>
      <c r="FFP46" s="446"/>
      <c r="FFQ46" s="445"/>
      <c r="FFR46" s="312"/>
      <c r="FFS46" s="313"/>
      <c r="FFT46" s="446"/>
      <c r="FFU46" s="445"/>
      <c r="FFV46" s="312"/>
      <c r="FFW46" s="313"/>
      <c r="FFX46" s="446"/>
      <c r="FFY46" s="445"/>
      <c r="FFZ46" s="312"/>
      <c r="FGA46" s="313"/>
      <c r="FGB46" s="446"/>
      <c r="FGC46" s="445"/>
      <c r="FGD46" s="312"/>
      <c r="FGE46" s="313"/>
      <c r="FGF46" s="446"/>
      <c r="FGG46" s="445"/>
      <c r="FGH46" s="312"/>
      <c r="FGI46" s="313"/>
      <c r="FGJ46" s="446"/>
      <c r="FGK46" s="445"/>
      <c r="FGL46" s="312"/>
      <c r="FGM46" s="313"/>
      <c r="FGN46" s="446"/>
      <c r="FGO46" s="445"/>
      <c r="FGP46" s="312"/>
      <c r="FGQ46" s="313"/>
      <c r="FGR46" s="446"/>
      <c r="FGS46" s="445"/>
      <c r="FGT46" s="312"/>
      <c r="FGU46" s="313"/>
      <c r="FGV46" s="446"/>
      <c r="FGW46" s="445"/>
      <c r="FGX46" s="312"/>
      <c r="FGY46" s="313"/>
      <c r="FGZ46" s="446"/>
      <c r="FHA46" s="445"/>
      <c r="FHB46" s="312"/>
      <c r="FHC46" s="313"/>
      <c r="FHD46" s="446"/>
      <c r="FHE46" s="445"/>
      <c r="FHF46" s="312"/>
      <c r="FHG46" s="313"/>
      <c r="FHH46" s="446"/>
      <c r="FHI46" s="445"/>
      <c r="FHJ46" s="312"/>
      <c r="FHK46" s="313"/>
      <c r="FHL46" s="446"/>
      <c r="FHM46" s="445"/>
      <c r="FHN46" s="312"/>
      <c r="FHO46" s="313"/>
      <c r="FHP46" s="446"/>
      <c r="FHQ46" s="445"/>
      <c r="FHR46" s="312"/>
      <c r="FHS46" s="313"/>
      <c r="FHT46" s="446"/>
      <c r="FHU46" s="445"/>
      <c r="FHV46" s="312"/>
      <c r="FHW46" s="313"/>
      <c r="FHX46" s="446"/>
      <c r="FHY46" s="445"/>
      <c r="FHZ46" s="312"/>
      <c r="FIA46" s="313"/>
      <c r="FIB46" s="446"/>
      <c r="FIC46" s="445"/>
      <c r="FID46" s="312"/>
      <c r="FIE46" s="313"/>
      <c r="FIF46" s="446"/>
      <c r="FIG46" s="445"/>
      <c r="FIH46" s="312"/>
      <c r="FII46" s="313"/>
      <c r="FIJ46" s="446"/>
      <c r="FIK46" s="445"/>
      <c r="FIL46" s="312"/>
      <c r="FIM46" s="313"/>
      <c r="FIN46" s="446"/>
      <c r="FIO46" s="445"/>
      <c r="FIP46" s="312"/>
      <c r="FIQ46" s="313"/>
      <c r="FIR46" s="446"/>
      <c r="FIS46" s="445"/>
      <c r="FIT46" s="312"/>
      <c r="FIU46" s="313"/>
      <c r="FIV46" s="446"/>
      <c r="FIW46" s="445"/>
      <c r="FIX46" s="312"/>
      <c r="FIY46" s="313"/>
      <c r="FIZ46" s="446"/>
      <c r="FJA46" s="445"/>
      <c r="FJB46" s="312"/>
      <c r="FJC46" s="313"/>
      <c r="FJD46" s="446"/>
      <c r="FJE46" s="445"/>
      <c r="FJF46" s="312"/>
      <c r="FJG46" s="313"/>
      <c r="FJH46" s="446"/>
      <c r="FJI46" s="445"/>
      <c r="FJJ46" s="312"/>
      <c r="FJK46" s="313"/>
      <c r="FJL46" s="446"/>
      <c r="FJM46" s="445"/>
      <c r="FJN46" s="312"/>
      <c r="FJO46" s="313"/>
      <c r="FJP46" s="446"/>
      <c r="FJQ46" s="445"/>
      <c r="FJR46" s="312"/>
      <c r="FJS46" s="313"/>
      <c r="FJT46" s="446"/>
      <c r="FJU46" s="445"/>
      <c r="FJV46" s="312"/>
      <c r="FJW46" s="313"/>
      <c r="FJX46" s="446"/>
      <c r="FJY46" s="445"/>
      <c r="FJZ46" s="312"/>
      <c r="FKA46" s="313"/>
      <c r="FKB46" s="446"/>
      <c r="FKC46" s="445"/>
      <c r="FKD46" s="312"/>
      <c r="FKE46" s="313"/>
      <c r="FKF46" s="446"/>
      <c r="FKG46" s="445"/>
      <c r="FKH46" s="312"/>
      <c r="FKI46" s="313"/>
      <c r="FKJ46" s="446"/>
      <c r="FKK46" s="445"/>
      <c r="FKL46" s="312"/>
      <c r="FKM46" s="313"/>
      <c r="FKN46" s="446"/>
      <c r="FKO46" s="445"/>
      <c r="FKP46" s="312"/>
      <c r="FKQ46" s="313"/>
      <c r="FKR46" s="446"/>
      <c r="FKS46" s="445"/>
      <c r="FKT46" s="312"/>
      <c r="FKU46" s="313"/>
      <c r="FKV46" s="446"/>
      <c r="FKW46" s="445"/>
      <c r="FKX46" s="312"/>
      <c r="FKY46" s="313"/>
      <c r="FKZ46" s="446"/>
      <c r="FLA46" s="445"/>
      <c r="FLB46" s="312"/>
      <c r="FLC46" s="313"/>
      <c r="FLD46" s="446"/>
      <c r="FLE46" s="445"/>
      <c r="FLF46" s="312"/>
      <c r="FLG46" s="313"/>
      <c r="FLH46" s="446"/>
      <c r="FLI46" s="445"/>
      <c r="FLJ46" s="312"/>
      <c r="FLK46" s="313"/>
      <c r="FLL46" s="446"/>
      <c r="FLM46" s="445"/>
      <c r="FLN46" s="312"/>
      <c r="FLO46" s="313"/>
      <c r="FLP46" s="446"/>
      <c r="FLQ46" s="445"/>
      <c r="FLR46" s="312"/>
      <c r="FLS46" s="313"/>
      <c r="FLT46" s="446"/>
      <c r="FLU46" s="445"/>
      <c r="FLV46" s="312"/>
      <c r="FLW46" s="313"/>
      <c r="FLX46" s="446"/>
      <c r="FLY46" s="445"/>
      <c r="FLZ46" s="312"/>
      <c r="FMA46" s="313"/>
      <c r="FMB46" s="446"/>
      <c r="FMC46" s="445"/>
      <c r="FMD46" s="312"/>
      <c r="FME46" s="313"/>
      <c r="FMF46" s="446"/>
      <c r="FMG46" s="445"/>
      <c r="FMH46" s="312"/>
      <c r="FMI46" s="313"/>
      <c r="FMJ46" s="446"/>
      <c r="FMK46" s="445"/>
      <c r="FML46" s="312"/>
      <c r="FMM46" s="313"/>
      <c r="FMN46" s="446"/>
      <c r="FMO46" s="445"/>
      <c r="FMP46" s="312"/>
      <c r="FMQ46" s="313"/>
      <c r="FMR46" s="446"/>
      <c r="FMS46" s="445"/>
      <c r="FMT46" s="312"/>
      <c r="FMU46" s="313"/>
      <c r="FMV46" s="446"/>
      <c r="FMW46" s="445"/>
      <c r="FMX46" s="312"/>
      <c r="FMY46" s="313"/>
      <c r="FMZ46" s="446"/>
      <c r="FNA46" s="445"/>
      <c r="FNB46" s="312"/>
      <c r="FNC46" s="313"/>
      <c r="FND46" s="446"/>
      <c r="FNE46" s="445"/>
      <c r="FNF46" s="312"/>
      <c r="FNG46" s="313"/>
      <c r="FNH46" s="446"/>
      <c r="FNI46" s="445"/>
      <c r="FNJ46" s="312"/>
      <c r="FNK46" s="313"/>
      <c r="FNL46" s="446"/>
      <c r="FNM46" s="445"/>
      <c r="FNN46" s="312"/>
      <c r="FNO46" s="313"/>
      <c r="FNP46" s="446"/>
      <c r="FNQ46" s="445"/>
      <c r="FNR46" s="312"/>
      <c r="FNS46" s="313"/>
      <c r="FNT46" s="446"/>
      <c r="FNU46" s="445"/>
      <c r="FNV46" s="312"/>
      <c r="FNW46" s="313"/>
      <c r="FNX46" s="446"/>
      <c r="FNY46" s="445"/>
      <c r="FNZ46" s="312"/>
      <c r="FOA46" s="313"/>
      <c r="FOB46" s="446"/>
      <c r="FOC46" s="445"/>
      <c r="FOD46" s="312"/>
      <c r="FOE46" s="313"/>
      <c r="FOF46" s="446"/>
      <c r="FOG46" s="445"/>
      <c r="FOH46" s="312"/>
      <c r="FOI46" s="313"/>
      <c r="FOJ46" s="446"/>
      <c r="FOK46" s="445"/>
      <c r="FOL46" s="312"/>
      <c r="FOM46" s="313"/>
      <c r="FON46" s="446"/>
      <c r="FOO46" s="445"/>
      <c r="FOP46" s="312"/>
      <c r="FOQ46" s="313"/>
      <c r="FOR46" s="446"/>
      <c r="FOS46" s="445"/>
      <c r="FOT46" s="312"/>
      <c r="FOU46" s="313"/>
      <c r="FOV46" s="446"/>
      <c r="FOW46" s="445"/>
      <c r="FOX46" s="312"/>
      <c r="FOY46" s="313"/>
      <c r="FOZ46" s="446"/>
      <c r="FPA46" s="445"/>
      <c r="FPB46" s="312"/>
      <c r="FPC46" s="313"/>
      <c r="FPD46" s="446"/>
      <c r="FPE46" s="445"/>
      <c r="FPF46" s="312"/>
      <c r="FPG46" s="313"/>
      <c r="FPH46" s="446"/>
      <c r="FPI46" s="445"/>
      <c r="FPJ46" s="312"/>
      <c r="FPK46" s="313"/>
      <c r="FPL46" s="446"/>
      <c r="FPM46" s="445"/>
      <c r="FPN46" s="312"/>
      <c r="FPO46" s="313"/>
      <c r="FPP46" s="446"/>
      <c r="FPQ46" s="445"/>
      <c r="FPR46" s="312"/>
      <c r="FPS46" s="313"/>
      <c r="FPT46" s="446"/>
      <c r="FPU46" s="445"/>
      <c r="FPV46" s="312"/>
      <c r="FPW46" s="313"/>
      <c r="FPX46" s="446"/>
      <c r="FPY46" s="445"/>
      <c r="FPZ46" s="312"/>
      <c r="FQA46" s="313"/>
      <c r="FQB46" s="446"/>
      <c r="FQC46" s="445"/>
      <c r="FQD46" s="312"/>
      <c r="FQE46" s="313"/>
      <c r="FQF46" s="446"/>
      <c r="FQG46" s="445"/>
      <c r="FQH46" s="312"/>
      <c r="FQI46" s="313"/>
      <c r="FQJ46" s="446"/>
      <c r="FQK46" s="445"/>
      <c r="FQL46" s="312"/>
      <c r="FQM46" s="313"/>
      <c r="FQN46" s="446"/>
      <c r="FQO46" s="445"/>
      <c r="FQP46" s="312"/>
      <c r="FQQ46" s="313"/>
      <c r="FQR46" s="446"/>
      <c r="FQS46" s="445"/>
      <c r="FQT46" s="312"/>
      <c r="FQU46" s="313"/>
      <c r="FQV46" s="446"/>
      <c r="FQW46" s="445"/>
      <c r="FQX46" s="312"/>
      <c r="FQY46" s="313"/>
      <c r="FQZ46" s="446"/>
      <c r="FRA46" s="445"/>
      <c r="FRB46" s="312"/>
      <c r="FRC46" s="313"/>
      <c r="FRD46" s="446"/>
      <c r="FRE46" s="445"/>
      <c r="FRF46" s="312"/>
      <c r="FRG46" s="313"/>
      <c r="FRH46" s="446"/>
      <c r="FRI46" s="445"/>
      <c r="FRJ46" s="312"/>
      <c r="FRK46" s="313"/>
      <c r="FRL46" s="446"/>
      <c r="FRM46" s="445"/>
      <c r="FRN46" s="312"/>
      <c r="FRO46" s="313"/>
      <c r="FRP46" s="446"/>
      <c r="FRQ46" s="445"/>
      <c r="FRR46" s="312"/>
      <c r="FRS46" s="313"/>
      <c r="FRT46" s="446"/>
      <c r="FRU46" s="445"/>
      <c r="FRV46" s="312"/>
      <c r="FRW46" s="313"/>
      <c r="FRX46" s="446"/>
      <c r="FRY46" s="445"/>
      <c r="FRZ46" s="312"/>
      <c r="FSA46" s="313"/>
      <c r="FSB46" s="446"/>
      <c r="FSC46" s="445"/>
      <c r="FSD46" s="312"/>
      <c r="FSE46" s="313"/>
      <c r="FSF46" s="446"/>
      <c r="FSG46" s="445"/>
      <c r="FSH46" s="312"/>
      <c r="FSI46" s="313"/>
      <c r="FSJ46" s="446"/>
      <c r="FSK46" s="445"/>
      <c r="FSL46" s="312"/>
      <c r="FSM46" s="313"/>
      <c r="FSN46" s="446"/>
      <c r="FSO46" s="445"/>
      <c r="FSP46" s="312"/>
      <c r="FSQ46" s="313"/>
      <c r="FSR46" s="446"/>
      <c r="FSS46" s="445"/>
      <c r="FST46" s="312"/>
      <c r="FSU46" s="313"/>
      <c r="FSV46" s="446"/>
      <c r="FSW46" s="445"/>
      <c r="FSX46" s="312"/>
      <c r="FSY46" s="313"/>
      <c r="FSZ46" s="446"/>
      <c r="FTA46" s="445"/>
      <c r="FTB46" s="312"/>
      <c r="FTC46" s="313"/>
      <c r="FTD46" s="446"/>
      <c r="FTE46" s="445"/>
      <c r="FTF46" s="312"/>
      <c r="FTG46" s="313"/>
      <c r="FTH46" s="446"/>
      <c r="FTI46" s="445"/>
      <c r="FTJ46" s="312"/>
      <c r="FTK46" s="313"/>
      <c r="FTL46" s="446"/>
      <c r="FTM46" s="445"/>
      <c r="FTN46" s="312"/>
      <c r="FTO46" s="313"/>
      <c r="FTP46" s="446"/>
      <c r="FTQ46" s="445"/>
      <c r="FTR46" s="312"/>
      <c r="FTS46" s="313"/>
      <c r="FTT46" s="446"/>
      <c r="FTU46" s="445"/>
      <c r="FTV46" s="312"/>
      <c r="FTW46" s="313"/>
      <c r="FTX46" s="446"/>
      <c r="FTY46" s="445"/>
      <c r="FTZ46" s="312"/>
      <c r="FUA46" s="313"/>
      <c r="FUB46" s="446"/>
      <c r="FUC46" s="445"/>
      <c r="FUD46" s="312"/>
      <c r="FUE46" s="313"/>
      <c r="FUF46" s="446"/>
      <c r="FUG46" s="445"/>
      <c r="FUH46" s="312"/>
      <c r="FUI46" s="313"/>
      <c r="FUJ46" s="446"/>
      <c r="FUK46" s="445"/>
      <c r="FUL46" s="312"/>
      <c r="FUM46" s="313"/>
      <c r="FUN46" s="446"/>
      <c r="FUO46" s="445"/>
      <c r="FUP46" s="312"/>
      <c r="FUQ46" s="313"/>
      <c r="FUR46" s="446"/>
      <c r="FUS46" s="445"/>
      <c r="FUT46" s="312"/>
      <c r="FUU46" s="313"/>
      <c r="FUV46" s="446"/>
      <c r="FUW46" s="445"/>
      <c r="FUX46" s="312"/>
      <c r="FUY46" s="313"/>
      <c r="FUZ46" s="446"/>
      <c r="FVA46" s="445"/>
      <c r="FVB46" s="312"/>
      <c r="FVC46" s="313"/>
      <c r="FVD46" s="446"/>
      <c r="FVE46" s="445"/>
      <c r="FVF46" s="312"/>
      <c r="FVG46" s="313"/>
      <c r="FVH46" s="446"/>
      <c r="FVI46" s="445"/>
      <c r="FVJ46" s="312"/>
      <c r="FVK46" s="313"/>
      <c r="FVL46" s="446"/>
      <c r="FVM46" s="445"/>
      <c r="FVN46" s="312"/>
      <c r="FVO46" s="313"/>
      <c r="FVP46" s="446"/>
      <c r="FVQ46" s="445"/>
      <c r="FVR46" s="312"/>
      <c r="FVS46" s="313"/>
      <c r="FVT46" s="446"/>
      <c r="FVU46" s="445"/>
      <c r="FVV46" s="312"/>
      <c r="FVW46" s="313"/>
      <c r="FVX46" s="446"/>
      <c r="FVY46" s="445"/>
      <c r="FVZ46" s="312"/>
      <c r="FWA46" s="313"/>
      <c r="FWB46" s="446"/>
      <c r="FWC46" s="445"/>
      <c r="FWD46" s="312"/>
      <c r="FWE46" s="313"/>
      <c r="FWF46" s="446"/>
      <c r="FWG46" s="445"/>
      <c r="FWH46" s="312"/>
      <c r="FWI46" s="313"/>
      <c r="FWJ46" s="446"/>
      <c r="FWK46" s="445"/>
      <c r="FWL46" s="312"/>
      <c r="FWM46" s="313"/>
      <c r="FWN46" s="446"/>
      <c r="FWO46" s="445"/>
      <c r="FWP46" s="312"/>
      <c r="FWQ46" s="313"/>
      <c r="FWR46" s="446"/>
      <c r="FWS46" s="445"/>
      <c r="FWT46" s="312"/>
      <c r="FWU46" s="313"/>
      <c r="FWV46" s="446"/>
      <c r="FWW46" s="445"/>
      <c r="FWX46" s="312"/>
      <c r="FWY46" s="313"/>
      <c r="FWZ46" s="446"/>
      <c r="FXA46" s="445"/>
      <c r="FXB46" s="312"/>
      <c r="FXC46" s="313"/>
      <c r="FXD46" s="446"/>
      <c r="FXE46" s="445"/>
      <c r="FXF46" s="312"/>
      <c r="FXG46" s="313"/>
      <c r="FXH46" s="446"/>
      <c r="FXI46" s="445"/>
      <c r="FXJ46" s="312"/>
      <c r="FXK46" s="313"/>
      <c r="FXL46" s="446"/>
      <c r="FXM46" s="445"/>
      <c r="FXN46" s="312"/>
      <c r="FXO46" s="313"/>
      <c r="FXP46" s="446"/>
      <c r="FXQ46" s="445"/>
      <c r="FXR46" s="312"/>
      <c r="FXS46" s="313"/>
      <c r="FXT46" s="446"/>
      <c r="FXU46" s="445"/>
      <c r="FXV46" s="312"/>
      <c r="FXW46" s="313"/>
      <c r="FXX46" s="446"/>
      <c r="FXY46" s="445"/>
      <c r="FXZ46" s="312"/>
      <c r="FYA46" s="313"/>
      <c r="FYB46" s="446"/>
      <c r="FYC46" s="445"/>
      <c r="FYD46" s="312"/>
      <c r="FYE46" s="313"/>
      <c r="FYF46" s="446"/>
      <c r="FYG46" s="445"/>
      <c r="FYH46" s="312"/>
      <c r="FYI46" s="313"/>
      <c r="FYJ46" s="446"/>
      <c r="FYK46" s="445"/>
      <c r="FYL46" s="312"/>
      <c r="FYM46" s="313"/>
      <c r="FYN46" s="446"/>
      <c r="FYO46" s="445"/>
      <c r="FYP46" s="312"/>
      <c r="FYQ46" s="313"/>
      <c r="FYR46" s="446"/>
      <c r="FYS46" s="445"/>
      <c r="FYT46" s="312"/>
      <c r="FYU46" s="313"/>
      <c r="FYV46" s="446"/>
      <c r="FYW46" s="445"/>
      <c r="FYX46" s="312"/>
      <c r="FYY46" s="313"/>
      <c r="FYZ46" s="446"/>
      <c r="FZA46" s="445"/>
      <c r="FZB46" s="312"/>
      <c r="FZC46" s="313"/>
      <c r="FZD46" s="446"/>
      <c r="FZE46" s="445"/>
      <c r="FZF46" s="312"/>
      <c r="FZG46" s="313"/>
      <c r="FZH46" s="446"/>
      <c r="FZI46" s="445"/>
      <c r="FZJ46" s="312"/>
      <c r="FZK46" s="313"/>
      <c r="FZL46" s="446"/>
      <c r="FZM46" s="445"/>
      <c r="FZN46" s="312"/>
      <c r="FZO46" s="313"/>
      <c r="FZP46" s="446"/>
      <c r="FZQ46" s="445"/>
      <c r="FZR46" s="312"/>
      <c r="FZS46" s="313"/>
      <c r="FZT46" s="446"/>
      <c r="FZU46" s="445"/>
      <c r="FZV46" s="312"/>
      <c r="FZW46" s="313"/>
      <c r="FZX46" s="446"/>
      <c r="FZY46" s="445"/>
      <c r="FZZ46" s="312"/>
      <c r="GAA46" s="313"/>
      <c r="GAB46" s="446"/>
      <c r="GAC46" s="445"/>
      <c r="GAD46" s="312"/>
      <c r="GAE46" s="313"/>
      <c r="GAF46" s="446"/>
      <c r="GAG46" s="445"/>
      <c r="GAH46" s="312"/>
      <c r="GAI46" s="313"/>
      <c r="GAJ46" s="446"/>
      <c r="GAK46" s="445"/>
      <c r="GAL46" s="312"/>
      <c r="GAM46" s="313"/>
      <c r="GAN46" s="446"/>
      <c r="GAO46" s="445"/>
      <c r="GAP46" s="312"/>
      <c r="GAQ46" s="313"/>
      <c r="GAR46" s="446"/>
      <c r="GAS46" s="445"/>
      <c r="GAT46" s="312"/>
      <c r="GAU46" s="313"/>
      <c r="GAV46" s="446"/>
      <c r="GAW46" s="445"/>
      <c r="GAX46" s="312"/>
      <c r="GAY46" s="313"/>
      <c r="GAZ46" s="446"/>
      <c r="GBA46" s="445"/>
      <c r="GBB46" s="312"/>
      <c r="GBC46" s="313"/>
      <c r="GBD46" s="446"/>
      <c r="GBE46" s="445"/>
      <c r="GBF46" s="312"/>
      <c r="GBG46" s="313"/>
      <c r="GBH46" s="446"/>
      <c r="GBI46" s="445"/>
      <c r="GBJ46" s="312"/>
      <c r="GBK46" s="313"/>
      <c r="GBL46" s="446"/>
      <c r="GBM46" s="445"/>
      <c r="GBN46" s="312"/>
      <c r="GBO46" s="313"/>
      <c r="GBP46" s="446"/>
      <c r="GBQ46" s="445"/>
      <c r="GBR46" s="312"/>
      <c r="GBS46" s="313"/>
      <c r="GBT46" s="446"/>
      <c r="GBU46" s="445"/>
      <c r="GBV46" s="312"/>
      <c r="GBW46" s="313"/>
      <c r="GBX46" s="446"/>
      <c r="GBY46" s="445"/>
      <c r="GBZ46" s="312"/>
      <c r="GCA46" s="313"/>
      <c r="GCB46" s="446"/>
      <c r="GCC46" s="445"/>
      <c r="GCD46" s="312"/>
      <c r="GCE46" s="313"/>
      <c r="GCF46" s="446"/>
      <c r="GCG46" s="445"/>
      <c r="GCH46" s="312"/>
      <c r="GCI46" s="313"/>
      <c r="GCJ46" s="446"/>
      <c r="GCK46" s="445"/>
      <c r="GCL46" s="312"/>
      <c r="GCM46" s="313"/>
      <c r="GCN46" s="446"/>
      <c r="GCO46" s="445"/>
      <c r="GCP46" s="312"/>
      <c r="GCQ46" s="313"/>
      <c r="GCR46" s="446"/>
      <c r="GCS46" s="445"/>
      <c r="GCT46" s="312"/>
      <c r="GCU46" s="313"/>
      <c r="GCV46" s="446"/>
      <c r="GCW46" s="445"/>
      <c r="GCX46" s="312"/>
      <c r="GCY46" s="313"/>
      <c r="GCZ46" s="446"/>
      <c r="GDA46" s="445"/>
      <c r="GDB46" s="312"/>
      <c r="GDC46" s="313"/>
      <c r="GDD46" s="446"/>
      <c r="GDE46" s="445"/>
      <c r="GDF46" s="312"/>
      <c r="GDG46" s="313"/>
      <c r="GDH46" s="446"/>
      <c r="GDI46" s="445"/>
      <c r="GDJ46" s="312"/>
      <c r="GDK46" s="313"/>
      <c r="GDL46" s="446"/>
      <c r="GDM46" s="445"/>
      <c r="GDN46" s="312"/>
      <c r="GDO46" s="313"/>
      <c r="GDP46" s="446"/>
      <c r="GDQ46" s="445"/>
      <c r="GDR46" s="312"/>
      <c r="GDS46" s="313"/>
      <c r="GDT46" s="446"/>
      <c r="GDU46" s="445"/>
      <c r="GDV46" s="312"/>
      <c r="GDW46" s="313"/>
      <c r="GDX46" s="446"/>
      <c r="GDY46" s="445"/>
      <c r="GDZ46" s="312"/>
      <c r="GEA46" s="313"/>
      <c r="GEB46" s="446"/>
      <c r="GEC46" s="445"/>
      <c r="GED46" s="312"/>
      <c r="GEE46" s="313"/>
      <c r="GEF46" s="446"/>
      <c r="GEG46" s="445"/>
      <c r="GEH46" s="312"/>
      <c r="GEI46" s="313"/>
      <c r="GEJ46" s="446"/>
      <c r="GEK46" s="445"/>
      <c r="GEL46" s="312"/>
      <c r="GEM46" s="313"/>
      <c r="GEN46" s="446"/>
      <c r="GEO46" s="445"/>
      <c r="GEP46" s="312"/>
      <c r="GEQ46" s="313"/>
      <c r="GER46" s="446"/>
      <c r="GES46" s="445"/>
      <c r="GET46" s="312"/>
      <c r="GEU46" s="313"/>
      <c r="GEV46" s="446"/>
      <c r="GEW46" s="445"/>
      <c r="GEX46" s="312"/>
      <c r="GEY46" s="313"/>
      <c r="GEZ46" s="446"/>
      <c r="GFA46" s="445"/>
      <c r="GFB46" s="312"/>
      <c r="GFC46" s="313"/>
      <c r="GFD46" s="446"/>
      <c r="GFE46" s="445"/>
      <c r="GFF46" s="312"/>
      <c r="GFG46" s="313"/>
      <c r="GFH46" s="446"/>
      <c r="GFI46" s="445"/>
      <c r="GFJ46" s="312"/>
      <c r="GFK46" s="313"/>
      <c r="GFL46" s="446"/>
      <c r="GFM46" s="445"/>
      <c r="GFN46" s="312"/>
      <c r="GFO46" s="313"/>
      <c r="GFP46" s="446"/>
      <c r="GFQ46" s="445"/>
      <c r="GFR46" s="312"/>
      <c r="GFS46" s="313"/>
      <c r="GFT46" s="446"/>
      <c r="GFU46" s="445"/>
      <c r="GFV46" s="312"/>
      <c r="GFW46" s="313"/>
      <c r="GFX46" s="446"/>
      <c r="GFY46" s="445"/>
      <c r="GFZ46" s="312"/>
      <c r="GGA46" s="313"/>
      <c r="GGB46" s="446"/>
      <c r="GGC46" s="445"/>
      <c r="GGD46" s="312"/>
      <c r="GGE46" s="313"/>
      <c r="GGF46" s="446"/>
      <c r="GGG46" s="445"/>
      <c r="GGH46" s="312"/>
      <c r="GGI46" s="313"/>
      <c r="GGJ46" s="446"/>
      <c r="GGK46" s="445"/>
      <c r="GGL46" s="312"/>
      <c r="GGM46" s="313"/>
      <c r="GGN46" s="446"/>
      <c r="GGO46" s="445"/>
      <c r="GGP46" s="312"/>
      <c r="GGQ46" s="313"/>
      <c r="GGR46" s="446"/>
      <c r="GGS46" s="445"/>
      <c r="GGT46" s="312"/>
      <c r="GGU46" s="313"/>
      <c r="GGV46" s="446"/>
      <c r="GGW46" s="445"/>
      <c r="GGX46" s="312"/>
      <c r="GGY46" s="313"/>
      <c r="GGZ46" s="446"/>
      <c r="GHA46" s="445"/>
      <c r="GHB46" s="312"/>
      <c r="GHC46" s="313"/>
      <c r="GHD46" s="446"/>
      <c r="GHE46" s="445"/>
      <c r="GHF46" s="312"/>
      <c r="GHG46" s="313"/>
      <c r="GHH46" s="446"/>
      <c r="GHI46" s="445"/>
      <c r="GHJ46" s="312"/>
      <c r="GHK46" s="313"/>
      <c r="GHL46" s="446"/>
      <c r="GHM46" s="445"/>
      <c r="GHN46" s="312"/>
      <c r="GHO46" s="313"/>
      <c r="GHP46" s="446"/>
      <c r="GHQ46" s="445"/>
      <c r="GHR46" s="312"/>
      <c r="GHS46" s="313"/>
      <c r="GHT46" s="446"/>
      <c r="GHU46" s="445"/>
      <c r="GHV46" s="312"/>
      <c r="GHW46" s="313"/>
      <c r="GHX46" s="446"/>
      <c r="GHY46" s="445"/>
      <c r="GHZ46" s="312"/>
      <c r="GIA46" s="313"/>
      <c r="GIB46" s="446"/>
      <c r="GIC46" s="445"/>
      <c r="GID46" s="312"/>
      <c r="GIE46" s="313"/>
      <c r="GIF46" s="446"/>
      <c r="GIG46" s="445"/>
      <c r="GIH46" s="312"/>
      <c r="GII46" s="313"/>
      <c r="GIJ46" s="446"/>
      <c r="GIK46" s="445"/>
      <c r="GIL46" s="312"/>
      <c r="GIM46" s="313"/>
      <c r="GIN46" s="446"/>
      <c r="GIO46" s="445"/>
      <c r="GIP46" s="312"/>
      <c r="GIQ46" s="313"/>
      <c r="GIR46" s="446"/>
      <c r="GIS46" s="445"/>
      <c r="GIT46" s="312"/>
      <c r="GIU46" s="313"/>
      <c r="GIV46" s="446"/>
      <c r="GIW46" s="445"/>
      <c r="GIX46" s="312"/>
      <c r="GIY46" s="313"/>
      <c r="GIZ46" s="446"/>
      <c r="GJA46" s="445"/>
      <c r="GJB46" s="312"/>
      <c r="GJC46" s="313"/>
      <c r="GJD46" s="446"/>
      <c r="GJE46" s="445"/>
      <c r="GJF46" s="312"/>
      <c r="GJG46" s="313"/>
      <c r="GJH46" s="446"/>
      <c r="GJI46" s="445"/>
      <c r="GJJ46" s="312"/>
      <c r="GJK46" s="313"/>
      <c r="GJL46" s="446"/>
      <c r="GJM46" s="445"/>
      <c r="GJN46" s="312"/>
      <c r="GJO46" s="313"/>
      <c r="GJP46" s="446"/>
      <c r="GJQ46" s="445"/>
      <c r="GJR46" s="312"/>
      <c r="GJS46" s="313"/>
      <c r="GJT46" s="446"/>
      <c r="GJU46" s="445"/>
      <c r="GJV46" s="312"/>
      <c r="GJW46" s="313"/>
      <c r="GJX46" s="446"/>
      <c r="GJY46" s="445"/>
      <c r="GJZ46" s="312"/>
      <c r="GKA46" s="313"/>
      <c r="GKB46" s="446"/>
      <c r="GKC46" s="445"/>
      <c r="GKD46" s="312"/>
      <c r="GKE46" s="313"/>
      <c r="GKF46" s="446"/>
      <c r="GKG46" s="445"/>
      <c r="GKH46" s="312"/>
      <c r="GKI46" s="313"/>
      <c r="GKJ46" s="446"/>
      <c r="GKK46" s="445"/>
      <c r="GKL46" s="312"/>
      <c r="GKM46" s="313"/>
      <c r="GKN46" s="446"/>
      <c r="GKO46" s="445"/>
      <c r="GKP46" s="312"/>
      <c r="GKQ46" s="313"/>
      <c r="GKR46" s="446"/>
      <c r="GKS46" s="445"/>
      <c r="GKT46" s="312"/>
      <c r="GKU46" s="313"/>
      <c r="GKV46" s="446"/>
      <c r="GKW46" s="445"/>
      <c r="GKX46" s="312"/>
      <c r="GKY46" s="313"/>
      <c r="GKZ46" s="446"/>
      <c r="GLA46" s="445"/>
      <c r="GLB46" s="312"/>
      <c r="GLC46" s="313"/>
      <c r="GLD46" s="446"/>
      <c r="GLE46" s="445"/>
      <c r="GLF46" s="312"/>
      <c r="GLG46" s="313"/>
      <c r="GLH46" s="446"/>
      <c r="GLI46" s="445"/>
      <c r="GLJ46" s="312"/>
      <c r="GLK46" s="313"/>
      <c r="GLL46" s="446"/>
      <c r="GLM46" s="445"/>
      <c r="GLN46" s="312"/>
      <c r="GLO46" s="313"/>
      <c r="GLP46" s="446"/>
      <c r="GLQ46" s="445"/>
      <c r="GLR46" s="312"/>
      <c r="GLS46" s="313"/>
      <c r="GLT46" s="446"/>
      <c r="GLU46" s="445"/>
      <c r="GLV46" s="312"/>
      <c r="GLW46" s="313"/>
      <c r="GLX46" s="446"/>
      <c r="GLY46" s="445"/>
      <c r="GLZ46" s="312"/>
      <c r="GMA46" s="313"/>
      <c r="GMB46" s="446"/>
      <c r="GMC46" s="445"/>
      <c r="GMD46" s="312"/>
      <c r="GME46" s="313"/>
      <c r="GMF46" s="446"/>
      <c r="GMG46" s="445"/>
      <c r="GMH46" s="312"/>
      <c r="GMI46" s="313"/>
      <c r="GMJ46" s="446"/>
      <c r="GMK46" s="445"/>
      <c r="GML46" s="312"/>
      <c r="GMM46" s="313"/>
      <c r="GMN46" s="446"/>
      <c r="GMO46" s="445"/>
      <c r="GMP46" s="312"/>
      <c r="GMQ46" s="313"/>
      <c r="GMR46" s="446"/>
      <c r="GMS46" s="445"/>
      <c r="GMT46" s="312"/>
      <c r="GMU46" s="313"/>
      <c r="GMV46" s="446"/>
      <c r="GMW46" s="445"/>
      <c r="GMX46" s="312"/>
      <c r="GMY46" s="313"/>
      <c r="GMZ46" s="446"/>
      <c r="GNA46" s="445"/>
      <c r="GNB46" s="312"/>
      <c r="GNC46" s="313"/>
      <c r="GND46" s="446"/>
      <c r="GNE46" s="445"/>
      <c r="GNF46" s="312"/>
      <c r="GNG46" s="313"/>
      <c r="GNH46" s="446"/>
      <c r="GNI46" s="445"/>
      <c r="GNJ46" s="312"/>
      <c r="GNK46" s="313"/>
      <c r="GNL46" s="446"/>
      <c r="GNM46" s="445"/>
      <c r="GNN46" s="312"/>
      <c r="GNO46" s="313"/>
      <c r="GNP46" s="446"/>
      <c r="GNQ46" s="445"/>
      <c r="GNR46" s="312"/>
      <c r="GNS46" s="313"/>
      <c r="GNT46" s="446"/>
      <c r="GNU46" s="445"/>
      <c r="GNV46" s="312"/>
      <c r="GNW46" s="313"/>
      <c r="GNX46" s="446"/>
      <c r="GNY46" s="445"/>
      <c r="GNZ46" s="312"/>
      <c r="GOA46" s="313"/>
      <c r="GOB46" s="446"/>
      <c r="GOC46" s="445"/>
      <c r="GOD46" s="312"/>
      <c r="GOE46" s="313"/>
      <c r="GOF46" s="446"/>
      <c r="GOG46" s="445"/>
      <c r="GOH46" s="312"/>
      <c r="GOI46" s="313"/>
      <c r="GOJ46" s="446"/>
      <c r="GOK46" s="445"/>
      <c r="GOL46" s="312"/>
      <c r="GOM46" s="313"/>
      <c r="GON46" s="446"/>
      <c r="GOO46" s="445"/>
      <c r="GOP46" s="312"/>
      <c r="GOQ46" s="313"/>
      <c r="GOR46" s="446"/>
      <c r="GOS46" s="445"/>
      <c r="GOT46" s="312"/>
      <c r="GOU46" s="313"/>
      <c r="GOV46" s="446"/>
      <c r="GOW46" s="445"/>
      <c r="GOX46" s="312"/>
      <c r="GOY46" s="313"/>
      <c r="GOZ46" s="446"/>
      <c r="GPA46" s="445"/>
      <c r="GPB46" s="312"/>
      <c r="GPC46" s="313"/>
      <c r="GPD46" s="446"/>
      <c r="GPE46" s="445"/>
      <c r="GPF46" s="312"/>
      <c r="GPG46" s="313"/>
      <c r="GPH46" s="446"/>
      <c r="GPI46" s="445"/>
      <c r="GPJ46" s="312"/>
      <c r="GPK46" s="313"/>
      <c r="GPL46" s="446"/>
      <c r="GPM46" s="445"/>
      <c r="GPN46" s="312"/>
      <c r="GPO46" s="313"/>
      <c r="GPP46" s="446"/>
      <c r="GPQ46" s="445"/>
      <c r="GPR46" s="312"/>
      <c r="GPS46" s="313"/>
      <c r="GPT46" s="446"/>
      <c r="GPU46" s="445"/>
      <c r="GPV46" s="312"/>
      <c r="GPW46" s="313"/>
      <c r="GPX46" s="446"/>
      <c r="GPY46" s="445"/>
      <c r="GPZ46" s="312"/>
      <c r="GQA46" s="313"/>
      <c r="GQB46" s="446"/>
      <c r="GQC46" s="445"/>
      <c r="GQD46" s="312"/>
      <c r="GQE46" s="313"/>
      <c r="GQF46" s="446"/>
      <c r="GQG46" s="445"/>
      <c r="GQH46" s="312"/>
      <c r="GQI46" s="313"/>
      <c r="GQJ46" s="446"/>
      <c r="GQK46" s="445"/>
      <c r="GQL46" s="312"/>
      <c r="GQM46" s="313"/>
      <c r="GQN46" s="446"/>
      <c r="GQO46" s="445"/>
      <c r="GQP46" s="312"/>
      <c r="GQQ46" s="313"/>
      <c r="GQR46" s="446"/>
      <c r="GQS46" s="445"/>
      <c r="GQT46" s="312"/>
      <c r="GQU46" s="313"/>
      <c r="GQV46" s="446"/>
      <c r="GQW46" s="445"/>
      <c r="GQX46" s="312"/>
      <c r="GQY46" s="313"/>
      <c r="GQZ46" s="446"/>
      <c r="GRA46" s="445"/>
      <c r="GRB46" s="312"/>
      <c r="GRC46" s="313"/>
      <c r="GRD46" s="446"/>
      <c r="GRE46" s="445"/>
      <c r="GRF46" s="312"/>
      <c r="GRG46" s="313"/>
      <c r="GRH46" s="446"/>
      <c r="GRI46" s="445"/>
      <c r="GRJ46" s="312"/>
      <c r="GRK46" s="313"/>
      <c r="GRL46" s="446"/>
      <c r="GRM46" s="445"/>
      <c r="GRN46" s="312"/>
      <c r="GRO46" s="313"/>
      <c r="GRP46" s="446"/>
      <c r="GRQ46" s="445"/>
      <c r="GRR46" s="312"/>
      <c r="GRS46" s="313"/>
      <c r="GRT46" s="446"/>
      <c r="GRU46" s="445"/>
      <c r="GRV46" s="312"/>
      <c r="GRW46" s="313"/>
      <c r="GRX46" s="446"/>
      <c r="GRY46" s="445"/>
      <c r="GRZ46" s="312"/>
      <c r="GSA46" s="313"/>
      <c r="GSB46" s="446"/>
      <c r="GSC46" s="445"/>
      <c r="GSD46" s="312"/>
      <c r="GSE46" s="313"/>
      <c r="GSF46" s="446"/>
      <c r="GSG46" s="445"/>
      <c r="GSH46" s="312"/>
      <c r="GSI46" s="313"/>
      <c r="GSJ46" s="446"/>
      <c r="GSK46" s="445"/>
      <c r="GSL46" s="312"/>
      <c r="GSM46" s="313"/>
      <c r="GSN46" s="446"/>
      <c r="GSO46" s="445"/>
      <c r="GSP46" s="312"/>
      <c r="GSQ46" s="313"/>
      <c r="GSR46" s="446"/>
      <c r="GSS46" s="445"/>
      <c r="GST46" s="312"/>
      <c r="GSU46" s="313"/>
      <c r="GSV46" s="446"/>
      <c r="GSW46" s="445"/>
      <c r="GSX46" s="312"/>
      <c r="GSY46" s="313"/>
      <c r="GSZ46" s="446"/>
      <c r="GTA46" s="445"/>
      <c r="GTB46" s="312"/>
      <c r="GTC46" s="313"/>
      <c r="GTD46" s="446"/>
      <c r="GTE46" s="445"/>
      <c r="GTF46" s="312"/>
      <c r="GTG46" s="313"/>
      <c r="GTH46" s="446"/>
      <c r="GTI46" s="445"/>
      <c r="GTJ46" s="312"/>
      <c r="GTK46" s="313"/>
      <c r="GTL46" s="446"/>
      <c r="GTM46" s="445"/>
      <c r="GTN46" s="312"/>
      <c r="GTO46" s="313"/>
      <c r="GTP46" s="446"/>
      <c r="GTQ46" s="445"/>
      <c r="GTR46" s="312"/>
      <c r="GTS46" s="313"/>
      <c r="GTT46" s="446"/>
      <c r="GTU46" s="445"/>
      <c r="GTV46" s="312"/>
      <c r="GTW46" s="313"/>
      <c r="GTX46" s="446"/>
      <c r="GTY46" s="445"/>
      <c r="GTZ46" s="312"/>
      <c r="GUA46" s="313"/>
      <c r="GUB46" s="446"/>
      <c r="GUC46" s="445"/>
      <c r="GUD46" s="312"/>
      <c r="GUE46" s="313"/>
      <c r="GUF46" s="446"/>
      <c r="GUG46" s="445"/>
      <c r="GUH46" s="312"/>
      <c r="GUI46" s="313"/>
      <c r="GUJ46" s="446"/>
      <c r="GUK46" s="445"/>
      <c r="GUL46" s="312"/>
      <c r="GUM46" s="313"/>
      <c r="GUN46" s="446"/>
      <c r="GUO46" s="445"/>
      <c r="GUP46" s="312"/>
      <c r="GUQ46" s="313"/>
      <c r="GUR46" s="446"/>
      <c r="GUS46" s="445"/>
      <c r="GUT46" s="312"/>
      <c r="GUU46" s="313"/>
      <c r="GUV46" s="446"/>
      <c r="GUW46" s="445"/>
      <c r="GUX46" s="312"/>
      <c r="GUY46" s="313"/>
      <c r="GUZ46" s="446"/>
      <c r="GVA46" s="445"/>
      <c r="GVB46" s="312"/>
      <c r="GVC46" s="313"/>
      <c r="GVD46" s="446"/>
      <c r="GVE46" s="445"/>
      <c r="GVF46" s="312"/>
      <c r="GVG46" s="313"/>
      <c r="GVH46" s="446"/>
      <c r="GVI46" s="445"/>
      <c r="GVJ46" s="312"/>
      <c r="GVK46" s="313"/>
      <c r="GVL46" s="446"/>
      <c r="GVM46" s="445"/>
      <c r="GVN46" s="312"/>
      <c r="GVO46" s="313"/>
      <c r="GVP46" s="446"/>
      <c r="GVQ46" s="445"/>
      <c r="GVR46" s="312"/>
      <c r="GVS46" s="313"/>
      <c r="GVT46" s="446"/>
      <c r="GVU46" s="445"/>
      <c r="GVV46" s="312"/>
      <c r="GVW46" s="313"/>
      <c r="GVX46" s="446"/>
      <c r="GVY46" s="445"/>
      <c r="GVZ46" s="312"/>
      <c r="GWA46" s="313"/>
      <c r="GWB46" s="446"/>
      <c r="GWC46" s="445"/>
      <c r="GWD46" s="312"/>
      <c r="GWE46" s="313"/>
      <c r="GWF46" s="446"/>
      <c r="GWG46" s="445"/>
      <c r="GWH46" s="312"/>
      <c r="GWI46" s="313"/>
      <c r="GWJ46" s="446"/>
      <c r="GWK46" s="445"/>
      <c r="GWL46" s="312"/>
      <c r="GWM46" s="313"/>
      <c r="GWN46" s="446"/>
      <c r="GWO46" s="445"/>
      <c r="GWP46" s="312"/>
      <c r="GWQ46" s="313"/>
      <c r="GWR46" s="446"/>
      <c r="GWS46" s="445"/>
      <c r="GWT46" s="312"/>
      <c r="GWU46" s="313"/>
      <c r="GWV46" s="446"/>
      <c r="GWW46" s="445"/>
      <c r="GWX46" s="312"/>
      <c r="GWY46" s="313"/>
      <c r="GWZ46" s="446"/>
      <c r="GXA46" s="445"/>
      <c r="GXB46" s="312"/>
      <c r="GXC46" s="313"/>
      <c r="GXD46" s="446"/>
      <c r="GXE46" s="445"/>
      <c r="GXF46" s="312"/>
      <c r="GXG46" s="313"/>
      <c r="GXH46" s="446"/>
      <c r="GXI46" s="445"/>
      <c r="GXJ46" s="312"/>
      <c r="GXK46" s="313"/>
      <c r="GXL46" s="446"/>
      <c r="GXM46" s="445"/>
      <c r="GXN46" s="312"/>
      <c r="GXO46" s="313"/>
      <c r="GXP46" s="446"/>
      <c r="GXQ46" s="445"/>
      <c r="GXR46" s="312"/>
      <c r="GXS46" s="313"/>
      <c r="GXT46" s="446"/>
      <c r="GXU46" s="445"/>
      <c r="GXV46" s="312"/>
      <c r="GXW46" s="313"/>
      <c r="GXX46" s="446"/>
      <c r="GXY46" s="445"/>
      <c r="GXZ46" s="312"/>
      <c r="GYA46" s="313"/>
      <c r="GYB46" s="446"/>
      <c r="GYC46" s="445"/>
      <c r="GYD46" s="312"/>
      <c r="GYE46" s="313"/>
      <c r="GYF46" s="446"/>
      <c r="GYG46" s="445"/>
      <c r="GYH46" s="312"/>
      <c r="GYI46" s="313"/>
      <c r="GYJ46" s="446"/>
      <c r="GYK46" s="445"/>
      <c r="GYL46" s="312"/>
      <c r="GYM46" s="313"/>
      <c r="GYN46" s="446"/>
      <c r="GYO46" s="445"/>
      <c r="GYP46" s="312"/>
      <c r="GYQ46" s="313"/>
      <c r="GYR46" s="446"/>
      <c r="GYS46" s="445"/>
      <c r="GYT46" s="312"/>
      <c r="GYU46" s="313"/>
      <c r="GYV46" s="446"/>
      <c r="GYW46" s="445"/>
      <c r="GYX46" s="312"/>
      <c r="GYY46" s="313"/>
      <c r="GYZ46" s="446"/>
      <c r="GZA46" s="445"/>
      <c r="GZB46" s="312"/>
      <c r="GZC46" s="313"/>
      <c r="GZD46" s="446"/>
      <c r="GZE46" s="445"/>
      <c r="GZF46" s="312"/>
      <c r="GZG46" s="313"/>
      <c r="GZH46" s="446"/>
      <c r="GZI46" s="445"/>
      <c r="GZJ46" s="312"/>
      <c r="GZK46" s="313"/>
      <c r="GZL46" s="446"/>
      <c r="GZM46" s="445"/>
      <c r="GZN46" s="312"/>
      <c r="GZO46" s="313"/>
      <c r="GZP46" s="446"/>
      <c r="GZQ46" s="445"/>
      <c r="GZR46" s="312"/>
      <c r="GZS46" s="313"/>
      <c r="GZT46" s="446"/>
      <c r="GZU46" s="445"/>
      <c r="GZV46" s="312"/>
      <c r="GZW46" s="313"/>
      <c r="GZX46" s="446"/>
      <c r="GZY46" s="445"/>
      <c r="GZZ46" s="312"/>
      <c r="HAA46" s="313"/>
      <c r="HAB46" s="446"/>
      <c r="HAC46" s="445"/>
      <c r="HAD46" s="312"/>
      <c r="HAE46" s="313"/>
      <c r="HAF46" s="446"/>
      <c r="HAG46" s="445"/>
      <c r="HAH46" s="312"/>
      <c r="HAI46" s="313"/>
      <c r="HAJ46" s="446"/>
      <c r="HAK46" s="445"/>
      <c r="HAL46" s="312"/>
      <c r="HAM46" s="313"/>
      <c r="HAN46" s="446"/>
      <c r="HAO46" s="445"/>
      <c r="HAP46" s="312"/>
      <c r="HAQ46" s="313"/>
      <c r="HAR46" s="446"/>
      <c r="HAS46" s="445"/>
      <c r="HAT46" s="312"/>
      <c r="HAU46" s="313"/>
      <c r="HAV46" s="446"/>
      <c r="HAW46" s="445"/>
      <c r="HAX46" s="312"/>
      <c r="HAY46" s="313"/>
      <c r="HAZ46" s="446"/>
      <c r="HBA46" s="445"/>
      <c r="HBB46" s="312"/>
      <c r="HBC46" s="313"/>
      <c r="HBD46" s="446"/>
      <c r="HBE46" s="445"/>
      <c r="HBF46" s="312"/>
      <c r="HBG46" s="313"/>
      <c r="HBH46" s="446"/>
      <c r="HBI46" s="445"/>
      <c r="HBJ46" s="312"/>
      <c r="HBK46" s="313"/>
      <c r="HBL46" s="446"/>
      <c r="HBM46" s="445"/>
      <c r="HBN46" s="312"/>
      <c r="HBO46" s="313"/>
      <c r="HBP46" s="446"/>
      <c r="HBQ46" s="445"/>
      <c r="HBR46" s="312"/>
      <c r="HBS46" s="313"/>
      <c r="HBT46" s="446"/>
      <c r="HBU46" s="445"/>
      <c r="HBV46" s="312"/>
      <c r="HBW46" s="313"/>
      <c r="HBX46" s="446"/>
      <c r="HBY46" s="445"/>
      <c r="HBZ46" s="312"/>
      <c r="HCA46" s="313"/>
      <c r="HCB46" s="446"/>
      <c r="HCC46" s="445"/>
      <c r="HCD46" s="312"/>
      <c r="HCE46" s="313"/>
      <c r="HCF46" s="446"/>
      <c r="HCG46" s="445"/>
      <c r="HCH46" s="312"/>
      <c r="HCI46" s="313"/>
      <c r="HCJ46" s="446"/>
      <c r="HCK46" s="445"/>
      <c r="HCL46" s="312"/>
      <c r="HCM46" s="313"/>
      <c r="HCN46" s="446"/>
      <c r="HCO46" s="445"/>
      <c r="HCP46" s="312"/>
      <c r="HCQ46" s="313"/>
      <c r="HCR46" s="446"/>
      <c r="HCS46" s="445"/>
      <c r="HCT46" s="312"/>
      <c r="HCU46" s="313"/>
      <c r="HCV46" s="446"/>
      <c r="HCW46" s="445"/>
      <c r="HCX46" s="312"/>
      <c r="HCY46" s="313"/>
      <c r="HCZ46" s="446"/>
      <c r="HDA46" s="445"/>
      <c r="HDB46" s="312"/>
      <c r="HDC46" s="313"/>
      <c r="HDD46" s="446"/>
      <c r="HDE46" s="445"/>
      <c r="HDF46" s="312"/>
      <c r="HDG46" s="313"/>
      <c r="HDH46" s="446"/>
      <c r="HDI46" s="445"/>
      <c r="HDJ46" s="312"/>
      <c r="HDK46" s="313"/>
      <c r="HDL46" s="446"/>
      <c r="HDM46" s="445"/>
      <c r="HDN46" s="312"/>
      <c r="HDO46" s="313"/>
      <c r="HDP46" s="446"/>
      <c r="HDQ46" s="445"/>
      <c r="HDR46" s="312"/>
      <c r="HDS46" s="313"/>
      <c r="HDT46" s="446"/>
      <c r="HDU46" s="445"/>
      <c r="HDV46" s="312"/>
      <c r="HDW46" s="313"/>
      <c r="HDX46" s="446"/>
      <c r="HDY46" s="445"/>
      <c r="HDZ46" s="312"/>
      <c r="HEA46" s="313"/>
      <c r="HEB46" s="446"/>
      <c r="HEC46" s="445"/>
      <c r="HED46" s="312"/>
      <c r="HEE46" s="313"/>
      <c r="HEF46" s="446"/>
      <c r="HEG46" s="445"/>
      <c r="HEH46" s="312"/>
      <c r="HEI46" s="313"/>
      <c r="HEJ46" s="446"/>
      <c r="HEK46" s="445"/>
      <c r="HEL46" s="312"/>
      <c r="HEM46" s="313"/>
      <c r="HEN46" s="446"/>
      <c r="HEO46" s="445"/>
      <c r="HEP46" s="312"/>
      <c r="HEQ46" s="313"/>
      <c r="HER46" s="446"/>
      <c r="HES46" s="445"/>
      <c r="HET46" s="312"/>
      <c r="HEU46" s="313"/>
      <c r="HEV46" s="446"/>
      <c r="HEW46" s="445"/>
      <c r="HEX46" s="312"/>
      <c r="HEY46" s="313"/>
      <c r="HEZ46" s="446"/>
      <c r="HFA46" s="445"/>
      <c r="HFB46" s="312"/>
      <c r="HFC46" s="313"/>
      <c r="HFD46" s="446"/>
      <c r="HFE46" s="445"/>
      <c r="HFF46" s="312"/>
      <c r="HFG46" s="313"/>
      <c r="HFH46" s="446"/>
      <c r="HFI46" s="445"/>
      <c r="HFJ46" s="312"/>
      <c r="HFK46" s="313"/>
      <c r="HFL46" s="446"/>
      <c r="HFM46" s="445"/>
      <c r="HFN46" s="312"/>
      <c r="HFO46" s="313"/>
      <c r="HFP46" s="446"/>
      <c r="HFQ46" s="445"/>
      <c r="HFR46" s="312"/>
      <c r="HFS46" s="313"/>
      <c r="HFT46" s="446"/>
      <c r="HFU46" s="445"/>
      <c r="HFV46" s="312"/>
      <c r="HFW46" s="313"/>
      <c r="HFX46" s="446"/>
      <c r="HFY46" s="445"/>
      <c r="HFZ46" s="312"/>
      <c r="HGA46" s="313"/>
      <c r="HGB46" s="446"/>
      <c r="HGC46" s="445"/>
      <c r="HGD46" s="312"/>
      <c r="HGE46" s="313"/>
      <c r="HGF46" s="446"/>
      <c r="HGG46" s="445"/>
      <c r="HGH46" s="312"/>
      <c r="HGI46" s="313"/>
      <c r="HGJ46" s="446"/>
      <c r="HGK46" s="445"/>
      <c r="HGL46" s="312"/>
      <c r="HGM46" s="313"/>
      <c r="HGN46" s="446"/>
      <c r="HGO46" s="445"/>
      <c r="HGP46" s="312"/>
      <c r="HGQ46" s="313"/>
      <c r="HGR46" s="446"/>
      <c r="HGS46" s="445"/>
      <c r="HGT46" s="312"/>
      <c r="HGU46" s="313"/>
      <c r="HGV46" s="446"/>
      <c r="HGW46" s="445"/>
      <c r="HGX46" s="312"/>
      <c r="HGY46" s="313"/>
      <c r="HGZ46" s="446"/>
      <c r="HHA46" s="445"/>
      <c r="HHB46" s="312"/>
      <c r="HHC46" s="313"/>
      <c r="HHD46" s="446"/>
      <c r="HHE46" s="445"/>
      <c r="HHF46" s="312"/>
      <c r="HHG46" s="313"/>
      <c r="HHH46" s="446"/>
      <c r="HHI46" s="445"/>
      <c r="HHJ46" s="312"/>
      <c r="HHK46" s="313"/>
      <c r="HHL46" s="446"/>
      <c r="HHM46" s="445"/>
      <c r="HHN46" s="312"/>
      <c r="HHO46" s="313"/>
      <c r="HHP46" s="446"/>
      <c r="HHQ46" s="445"/>
      <c r="HHR46" s="312"/>
      <c r="HHS46" s="313"/>
      <c r="HHT46" s="446"/>
      <c r="HHU46" s="445"/>
      <c r="HHV46" s="312"/>
      <c r="HHW46" s="313"/>
      <c r="HHX46" s="446"/>
      <c r="HHY46" s="445"/>
      <c r="HHZ46" s="312"/>
      <c r="HIA46" s="313"/>
      <c r="HIB46" s="446"/>
      <c r="HIC46" s="445"/>
      <c r="HID46" s="312"/>
      <c r="HIE46" s="313"/>
      <c r="HIF46" s="446"/>
      <c r="HIG46" s="445"/>
      <c r="HIH46" s="312"/>
      <c r="HII46" s="313"/>
      <c r="HIJ46" s="446"/>
      <c r="HIK46" s="445"/>
      <c r="HIL46" s="312"/>
      <c r="HIM46" s="313"/>
      <c r="HIN46" s="446"/>
      <c r="HIO46" s="445"/>
      <c r="HIP46" s="312"/>
      <c r="HIQ46" s="313"/>
      <c r="HIR46" s="446"/>
      <c r="HIS46" s="445"/>
      <c r="HIT46" s="312"/>
      <c r="HIU46" s="313"/>
      <c r="HIV46" s="446"/>
      <c r="HIW46" s="445"/>
      <c r="HIX46" s="312"/>
      <c r="HIY46" s="313"/>
      <c r="HIZ46" s="446"/>
      <c r="HJA46" s="445"/>
      <c r="HJB46" s="312"/>
      <c r="HJC46" s="313"/>
      <c r="HJD46" s="446"/>
      <c r="HJE46" s="445"/>
      <c r="HJF46" s="312"/>
      <c r="HJG46" s="313"/>
      <c r="HJH46" s="446"/>
      <c r="HJI46" s="445"/>
      <c r="HJJ46" s="312"/>
      <c r="HJK46" s="313"/>
      <c r="HJL46" s="446"/>
      <c r="HJM46" s="445"/>
      <c r="HJN46" s="312"/>
      <c r="HJO46" s="313"/>
      <c r="HJP46" s="446"/>
      <c r="HJQ46" s="445"/>
      <c r="HJR46" s="312"/>
      <c r="HJS46" s="313"/>
      <c r="HJT46" s="446"/>
      <c r="HJU46" s="445"/>
      <c r="HJV46" s="312"/>
      <c r="HJW46" s="313"/>
      <c r="HJX46" s="446"/>
      <c r="HJY46" s="445"/>
      <c r="HJZ46" s="312"/>
      <c r="HKA46" s="313"/>
      <c r="HKB46" s="446"/>
      <c r="HKC46" s="445"/>
      <c r="HKD46" s="312"/>
      <c r="HKE46" s="313"/>
      <c r="HKF46" s="446"/>
      <c r="HKG46" s="445"/>
      <c r="HKH46" s="312"/>
      <c r="HKI46" s="313"/>
      <c r="HKJ46" s="446"/>
      <c r="HKK46" s="445"/>
      <c r="HKL46" s="312"/>
      <c r="HKM46" s="313"/>
      <c r="HKN46" s="446"/>
      <c r="HKO46" s="445"/>
      <c r="HKP46" s="312"/>
      <c r="HKQ46" s="313"/>
      <c r="HKR46" s="446"/>
      <c r="HKS46" s="445"/>
      <c r="HKT46" s="312"/>
      <c r="HKU46" s="313"/>
      <c r="HKV46" s="446"/>
      <c r="HKW46" s="445"/>
      <c r="HKX46" s="312"/>
      <c r="HKY46" s="313"/>
      <c r="HKZ46" s="446"/>
      <c r="HLA46" s="445"/>
      <c r="HLB46" s="312"/>
      <c r="HLC46" s="313"/>
      <c r="HLD46" s="446"/>
      <c r="HLE46" s="445"/>
      <c r="HLF46" s="312"/>
      <c r="HLG46" s="313"/>
      <c r="HLH46" s="446"/>
      <c r="HLI46" s="445"/>
      <c r="HLJ46" s="312"/>
      <c r="HLK46" s="313"/>
      <c r="HLL46" s="446"/>
      <c r="HLM46" s="445"/>
      <c r="HLN46" s="312"/>
      <c r="HLO46" s="313"/>
      <c r="HLP46" s="446"/>
      <c r="HLQ46" s="445"/>
      <c r="HLR46" s="312"/>
      <c r="HLS46" s="313"/>
      <c r="HLT46" s="446"/>
      <c r="HLU46" s="445"/>
      <c r="HLV46" s="312"/>
      <c r="HLW46" s="313"/>
      <c r="HLX46" s="446"/>
      <c r="HLY46" s="445"/>
      <c r="HLZ46" s="312"/>
      <c r="HMA46" s="313"/>
      <c r="HMB46" s="446"/>
      <c r="HMC46" s="445"/>
      <c r="HMD46" s="312"/>
      <c r="HME46" s="313"/>
      <c r="HMF46" s="446"/>
      <c r="HMG46" s="445"/>
      <c r="HMH46" s="312"/>
      <c r="HMI46" s="313"/>
      <c r="HMJ46" s="446"/>
      <c r="HMK46" s="445"/>
      <c r="HML46" s="312"/>
      <c r="HMM46" s="313"/>
      <c r="HMN46" s="446"/>
      <c r="HMO46" s="445"/>
      <c r="HMP46" s="312"/>
      <c r="HMQ46" s="313"/>
      <c r="HMR46" s="446"/>
      <c r="HMS46" s="445"/>
      <c r="HMT46" s="312"/>
      <c r="HMU46" s="313"/>
      <c r="HMV46" s="446"/>
      <c r="HMW46" s="445"/>
      <c r="HMX46" s="312"/>
      <c r="HMY46" s="313"/>
      <c r="HMZ46" s="446"/>
      <c r="HNA46" s="445"/>
      <c r="HNB46" s="312"/>
      <c r="HNC46" s="313"/>
      <c r="HND46" s="446"/>
      <c r="HNE46" s="445"/>
      <c r="HNF46" s="312"/>
      <c r="HNG46" s="313"/>
      <c r="HNH46" s="446"/>
      <c r="HNI46" s="445"/>
      <c r="HNJ46" s="312"/>
      <c r="HNK46" s="313"/>
      <c r="HNL46" s="446"/>
      <c r="HNM46" s="445"/>
      <c r="HNN46" s="312"/>
      <c r="HNO46" s="313"/>
      <c r="HNP46" s="446"/>
      <c r="HNQ46" s="445"/>
      <c r="HNR46" s="312"/>
      <c r="HNS46" s="313"/>
      <c r="HNT46" s="446"/>
      <c r="HNU46" s="445"/>
      <c r="HNV46" s="312"/>
      <c r="HNW46" s="313"/>
      <c r="HNX46" s="446"/>
      <c r="HNY46" s="445"/>
      <c r="HNZ46" s="312"/>
      <c r="HOA46" s="313"/>
      <c r="HOB46" s="446"/>
      <c r="HOC46" s="445"/>
      <c r="HOD46" s="312"/>
      <c r="HOE46" s="313"/>
      <c r="HOF46" s="446"/>
      <c r="HOG46" s="445"/>
      <c r="HOH46" s="312"/>
      <c r="HOI46" s="313"/>
      <c r="HOJ46" s="446"/>
      <c r="HOK46" s="445"/>
      <c r="HOL46" s="312"/>
      <c r="HOM46" s="313"/>
      <c r="HON46" s="446"/>
      <c r="HOO46" s="445"/>
      <c r="HOP46" s="312"/>
      <c r="HOQ46" s="313"/>
      <c r="HOR46" s="446"/>
      <c r="HOS46" s="445"/>
      <c r="HOT46" s="312"/>
      <c r="HOU46" s="313"/>
      <c r="HOV46" s="446"/>
      <c r="HOW46" s="445"/>
      <c r="HOX46" s="312"/>
      <c r="HOY46" s="313"/>
      <c r="HOZ46" s="446"/>
      <c r="HPA46" s="445"/>
      <c r="HPB46" s="312"/>
      <c r="HPC46" s="313"/>
      <c r="HPD46" s="446"/>
      <c r="HPE46" s="445"/>
      <c r="HPF46" s="312"/>
      <c r="HPG46" s="313"/>
      <c r="HPH46" s="446"/>
      <c r="HPI46" s="445"/>
      <c r="HPJ46" s="312"/>
      <c r="HPK46" s="313"/>
      <c r="HPL46" s="446"/>
      <c r="HPM46" s="445"/>
      <c r="HPN46" s="312"/>
      <c r="HPO46" s="313"/>
      <c r="HPP46" s="446"/>
      <c r="HPQ46" s="445"/>
      <c r="HPR46" s="312"/>
      <c r="HPS46" s="313"/>
      <c r="HPT46" s="446"/>
      <c r="HPU46" s="445"/>
      <c r="HPV46" s="312"/>
      <c r="HPW46" s="313"/>
      <c r="HPX46" s="446"/>
      <c r="HPY46" s="445"/>
      <c r="HPZ46" s="312"/>
      <c r="HQA46" s="313"/>
      <c r="HQB46" s="446"/>
      <c r="HQC46" s="445"/>
      <c r="HQD46" s="312"/>
      <c r="HQE46" s="313"/>
      <c r="HQF46" s="446"/>
      <c r="HQG46" s="445"/>
      <c r="HQH46" s="312"/>
      <c r="HQI46" s="313"/>
      <c r="HQJ46" s="446"/>
      <c r="HQK46" s="445"/>
      <c r="HQL46" s="312"/>
      <c r="HQM46" s="313"/>
      <c r="HQN46" s="446"/>
      <c r="HQO46" s="445"/>
      <c r="HQP46" s="312"/>
      <c r="HQQ46" s="313"/>
      <c r="HQR46" s="446"/>
      <c r="HQS46" s="445"/>
      <c r="HQT46" s="312"/>
      <c r="HQU46" s="313"/>
      <c r="HQV46" s="446"/>
      <c r="HQW46" s="445"/>
      <c r="HQX46" s="312"/>
      <c r="HQY46" s="313"/>
      <c r="HQZ46" s="446"/>
      <c r="HRA46" s="445"/>
      <c r="HRB46" s="312"/>
      <c r="HRC46" s="313"/>
      <c r="HRD46" s="446"/>
      <c r="HRE46" s="445"/>
      <c r="HRF46" s="312"/>
      <c r="HRG46" s="313"/>
      <c r="HRH46" s="446"/>
      <c r="HRI46" s="445"/>
      <c r="HRJ46" s="312"/>
      <c r="HRK46" s="313"/>
      <c r="HRL46" s="446"/>
      <c r="HRM46" s="445"/>
      <c r="HRN46" s="312"/>
      <c r="HRO46" s="313"/>
      <c r="HRP46" s="446"/>
      <c r="HRQ46" s="445"/>
      <c r="HRR46" s="312"/>
      <c r="HRS46" s="313"/>
      <c r="HRT46" s="446"/>
      <c r="HRU46" s="445"/>
      <c r="HRV46" s="312"/>
      <c r="HRW46" s="313"/>
      <c r="HRX46" s="446"/>
      <c r="HRY46" s="445"/>
      <c r="HRZ46" s="312"/>
      <c r="HSA46" s="313"/>
      <c r="HSB46" s="446"/>
      <c r="HSC46" s="445"/>
      <c r="HSD46" s="312"/>
      <c r="HSE46" s="313"/>
      <c r="HSF46" s="446"/>
      <c r="HSG46" s="445"/>
      <c r="HSH46" s="312"/>
      <c r="HSI46" s="313"/>
      <c r="HSJ46" s="446"/>
      <c r="HSK46" s="445"/>
      <c r="HSL46" s="312"/>
      <c r="HSM46" s="313"/>
      <c r="HSN46" s="446"/>
      <c r="HSO46" s="445"/>
      <c r="HSP46" s="312"/>
      <c r="HSQ46" s="313"/>
      <c r="HSR46" s="446"/>
      <c r="HSS46" s="445"/>
      <c r="HST46" s="312"/>
      <c r="HSU46" s="313"/>
      <c r="HSV46" s="446"/>
      <c r="HSW46" s="445"/>
      <c r="HSX46" s="312"/>
      <c r="HSY46" s="313"/>
      <c r="HSZ46" s="446"/>
      <c r="HTA46" s="445"/>
      <c r="HTB46" s="312"/>
      <c r="HTC46" s="313"/>
      <c r="HTD46" s="446"/>
      <c r="HTE46" s="445"/>
      <c r="HTF46" s="312"/>
      <c r="HTG46" s="313"/>
      <c r="HTH46" s="446"/>
      <c r="HTI46" s="445"/>
      <c r="HTJ46" s="312"/>
      <c r="HTK46" s="313"/>
      <c r="HTL46" s="446"/>
      <c r="HTM46" s="445"/>
      <c r="HTN46" s="312"/>
      <c r="HTO46" s="313"/>
      <c r="HTP46" s="446"/>
      <c r="HTQ46" s="445"/>
      <c r="HTR46" s="312"/>
      <c r="HTS46" s="313"/>
      <c r="HTT46" s="446"/>
      <c r="HTU46" s="445"/>
      <c r="HTV46" s="312"/>
      <c r="HTW46" s="313"/>
      <c r="HTX46" s="446"/>
      <c r="HTY46" s="445"/>
      <c r="HTZ46" s="312"/>
      <c r="HUA46" s="313"/>
      <c r="HUB46" s="446"/>
      <c r="HUC46" s="445"/>
      <c r="HUD46" s="312"/>
      <c r="HUE46" s="313"/>
      <c r="HUF46" s="446"/>
      <c r="HUG46" s="445"/>
      <c r="HUH46" s="312"/>
      <c r="HUI46" s="313"/>
      <c r="HUJ46" s="446"/>
      <c r="HUK46" s="445"/>
      <c r="HUL46" s="312"/>
      <c r="HUM46" s="313"/>
      <c r="HUN46" s="446"/>
      <c r="HUO46" s="445"/>
      <c r="HUP46" s="312"/>
      <c r="HUQ46" s="313"/>
      <c r="HUR46" s="446"/>
      <c r="HUS46" s="445"/>
      <c r="HUT46" s="312"/>
      <c r="HUU46" s="313"/>
      <c r="HUV46" s="446"/>
      <c r="HUW46" s="445"/>
      <c r="HUX46" s="312"/>
      <c r="HUY46" s="313"/>
      <c r="HUZ46" s="446"/>
      <c r="HVA46" s="445"/>
      <c r="HVB46" s="312"/>
      <c r="HVC46" s="313"/>
      <c r="HVD46" s="446"/>
      <c r="HVE46" s="445"/>
      <c r="HVF46" s="312"/>
      <c r="HVG46" s="313"/>
      <c r="HVH46" s="446"/>
      <c r="HVI46" s="445"/>
      <c r="HVJ46" s="312"/>
      <c r="HVK46" s="313"/>
      <c r="HVL46" s="446"/>
      <c r="HVM46" s="445"/>
      <c r="HVN46" s="312"/>
      <c r="HVO46" s="313"/>
      <c r="HVP46" s="446"/>
      <c r="HVQ46" s="445"/>
      <c r="HVR46" s="312"/>
      <c r="HVS46" s="313"/>
      <c r="HVT46" s="446"/>
      <c r="HVU46" s="445"/>
      <c r="HVV46" s="312"/>
      <c r="HVW46" s="313"/>
      <c r="HVX46" s="446"/>
      <c r="HVY46" s="445"/>
      <c r="HVZ46" s="312"/>
      <c r="HWA46" s="313"/>
      <c r="HWB46" s="446"/>
      <c r="HWC46" s="445"/>
      <c r="HWD46" s="312"/>
      <c r="HWE46" s="313"/>
      <c r="HWF46" s="446"/>
      <c r="HWG46" s="445"/>
      <c r="HWH46" s="312"/>
      <c r="HWI46" s="313"/>
      <c r="HWJ46" s="446"/>
      <c r="HWK46" s="445"/>
      <c r="HWL46" s="312"/>
      <c r="HWM46" s="313"/>
      <c r="HWN46" s="446"/>
      <c r="HWO46" s="445"/>
      <c r="HWP46" s="312"/>
      <c r="HWQ46" s="313"/>
      <c r="HWR46" s="446"/>
      <c r="HWS46" s="445"/>
      <c r="HWT46" s="312"/>
      <c r="HWU46" s="313"/>
      <c r="HWV46" s="446"/>
      <c r="HWW46" s="445"/>
      <c r="HWX46" s="312"/>
      <c r="HWY46" s="313"/>
      <c r="HWZ46" s="446"/>
      <c r="HXA46" s="445"/>
      <c r="HXB46" s="312"/>
      <c r="HXC46" s="313"/>
      <c r="HXD46" s="446"/>
      <c r="HXE46" s="445"/>
      <c r="HXF46" s="312"/>
      <c r="HXG46" s="313"/>
      <c r="HXH46" s="446"/>
      <c r="HXI46" s="445"/>
      <c r="HXJ46" s="312"/>
      <c r="HXK46" s="313"/>
      <c r="HXL46" s="446"/>
      <c r="HXM46" s="445"/>
      <c r="HXN46" s="312"/>
      <c r="HXO46" s="313"/>
      <c r="HXP46" s="446"/>
      <c r="HXQ46" s="445"/>
      <c r="HXR46" s="312"/>
      <c r="HXS46" s="313"/>
      <c r="HXT46" s="446"/>
      <c r="HXU46" s="445"/>
      <c r="HXV46" s="312"/>
      <c r="HXW46" s="313"/>
      <c r="HXX46" s="446"/>
      <c r="HXY46" s="445"/>
      <c r="HXZ46" s="312"/>
      <c r="HYA46" s="313"/>
      <c r="HYB46" s="446"/>
      <c r="HYC46" s="445"/>
      <c r="HYD46" s="312"/>
      <c r="HYE46" s="313"/>
      <c r="HYF46" s="446"/>
      <c r="HYG46" s="445"/>
      <c r="HYH46" s="312"/>
      <c r="HYI46" s="313"/>
      <c r="HYJ46" s="446"/>
      <c r="HYK46" s="445"/>
      <c r="HYL46" s="312"/>
      <c r="HYM46" s="313"/>
      <c r="HYN46" s="446"/>
      <c r="HYO46" s="445"/>
      <c r="HYP46" s="312"/>
      <c r="HYQ46" s="313"/>
      <c r="HYR46" s="446"/>
      <c r="HYS46" s="445"/>
      <c r="HYT46" s="312"/>
      <c r="HYU46" s="313"/>
      <c r="HYV46" s="446"/>
      <c r="HYW46" s="445"/>
      <c r="HYX46" s="312"/>
      <c r="HYY46" s="313"/>
      <c r="HYZ46" s="446"/>
      <c r="HZA46" s="445"/>
      <c r="HZB46" s="312"/>
      <c r="HZC46" s="313"/>
      <c r="HZD46" s="446"/>
      <c r="HZE46" s="445"/>
      <c r="HZF46" s="312"/>
      <c r="HZG46" s="313"/>
      <c r="HZH46" s="446"/>
      <c r="HZI46" s="445"/>
      <c r="HZJ46" s="312"/>
      <c r="HZK46" s="313"/>
      <c r="HZL46" s="446"/>
      <c r="HZM46" s="445"/>
      <c r="HZN46" s="312"/>
      <c r="HZO46" s="313"/>
      <c r="HZP46" s="446"/>
      <c r="HZQ46" s="445"/>
      <c r="HZR46" s="312"/>
      <c r="HZS46" s="313"/>
      <c r="HZT46" s="446"/>
      <c r="HZU46" s="445"/>
      <c r="HZV46" s="312"/>
      <c r="HZW46" s="313"/>
      <c r="HZX46" s="446"/>
      <c r="HZY46" s="445"/>
      <c r="HZZ46" s="312"/>
      <c r="IAA46" s="313"/>
      <c r="IAB46" s="446"/>
      <c r="IAC46" s="445"/>
      <c r="IAD46" s="312"/>
      <c r="IAE46" s="313"/>
      <c r="IAF46" s="446"/>
      <c r="IAG46" s="445"/>
      <c r="IAH46" s="312"/>
      <c r="IAI46" s="313"/>
      <c r="IAJ46" s="446"/>
      <c r="IAK46" s="445"/>
      <c r="IAL46" s="312"/>
      <c r="IAM46" s="313"/>
      <c r="IAN46" s="446"/>
      <c r="IAO46" s="445"/>
      <c r="IAP46" s="312"/>
      <c r="IAQ46" s="313"/>
      <c r="IAR46" s="446"/>
      <c r="IAS46" s="445"/>
      <c r="IAT46" s="312"/>
      <c r="IAU46" s="313"/>
      <c r="IAV46" s="446"/>
      <c r="IAW46" s="445"/>
      <c r="IAX46" s="312"/>
      <c r="IAY46" s="313"/>
      <c r="IAZ46" s="446"/>
      <c r="IBA46" s="445"/>
      <c r="IBB46" s="312"/>
      <c r="IBC46" s="313"/>
      <c r="IBD46" s="446"/>
      <c r="IBE46" s="445"/>
      <c r="IBF46" s="312"/>
      <c r="IBG46" s="313"/>
      <c r="IBH46" s="446"/>
      <c r="IBI46" s="445"/>
      <c r="IBJ46" s="312"/>
      <c r="IBK46" s="313"/>
      <c r="IBL46" s="446"/>
      <c r="IBM46" s="445"/>
      <c r="IBN46" s="312"/>
      <c r="IBO46" s="313"/>
      <c r="IBP46" s="446"/>
      <c r="IBQ46" s="445"/>
      <c r="IBR46" s="312"/>
      <c r="IBS46" s="313"/>
      <c r="IBT46" s="446"/>
      <c r="IBU46" s="445"/>
      <c r="IBV46" s="312"/>
      <c r="IBW46" s="313"/>
      <c r="IBX46" s="446"/>
      <c r="IBY46" s="445"/>
      <c r="IBZ46" s="312"/>
      <c r="ICA46" s="313"/>
      <c r="ICB46" s="446"/>
      <c r="ICC46" s="445"/>
      <c r="ICD46" s="312"/>
      <c r="ICE46" s="313"/>
      <c r="ICF46" s="446"/>
      <c r="ICG46" s="445"/>
      <c r="ICH46" s="312"/>
      <c r="ICI46" s="313"/>
      <c r="ICJ46" s="446"/>
      <c r="ICK46" s="445"/>
      <c r="ICL46" s="312"/>
      <c r="ICM46" s="313"/>
      <c r="ICN46" s="446"/>
      <c r="ICO46" s="445"/>
      <c r="ICP46" s="312"/>
      <c r="ICQ46" s="313"/>
      <c r="ICR46" s="446"/>
      <c r="ICS46" s="445"/>
      <c r="ICT46" s="312"/>
      <c r="ICU46" s="313"/>
      <c r="ICV46" s="446"/>
      <c r="ICW46" s="445"/>
      <c r="ICX46" s="312"/>
      <c r="ICY46" s="313"/>
      <c r="ICZ46" s="446"/>
      <c r="IDA46" s="445"/>
      <c r="IDB46" s="312"/>
      <c r="IDC46" s="313"/>
      <c r="IDD46" s="446"/>
      <c r="IDE46" s="445"/>
      <c r="IDF46" s="312"/>
      <c r="IDG46" s="313"/>
      <c r="IDH46" s="446"/>
      <c r="IDI46" s="445"/>
      <c r="IDJ46" s="312"/>
      <c r="IDK46" s="313"/>
      <c r="IDL46" s="446"/>
      <c r="IDM46" s="445"/>
      <c r="IDN46" s="312"/>
      <c r="IDO46" s="313"/>
      <c r="IDP46" s="446"/>
      <c r="IDQ46" s="445"/>
      <c r="IDR46" s="312"/>
      <c r="IDS46" s="313"/>
      <c r="IDT46" s="446"/>
      <c r="IDU46" s="445"/>
      <c r="IDV46" s="312"/>
      <c r="IDW46" s="313"/>
      <c r="IDX46" s="446"/>
      <c r="IDY46" s="445"/>
      <c r="IDZ46" s="312"/>
      <c r="IEA46" s="313"/>
      <c r="IEB46" s="446"/>
      <c r="IEC46" s="445"/>
      <c r="IED46" s="312"/>
      <c r="IEE46" s="313"/>
      <c r="IEF46" s="446"/>
      <c r="IEG46" s="445"/>
      <c r="IEH46" s="312"/>
      <c r="IEI46" s="313"/>
      <c r="IEJ46" s="446"/>
      <c r="IEK46" s="445"/>
      <c r="IEL46" s="312"/>
      <c r="IEM46" s="313"/>
      <c r="IEN46" s="446"/>
      <c r="IEO46" s="445"/>
      <c r="IEP46" s="312"/>
      <c r="IEQ46" s="313"/>
      <c r="IER46" s="446"/>
      <c r="IES46" s="445"/>
      <c r="IET46" s="312"/>
      <c r="IEU46" s="313"/>
      <c r="IEV46" s="446"/>
      <c r="IEW46" s="445"/>
      <c r="IEX46" s="312"/>
      <c r="IEY46" s="313"/>
      <c r="IEZ46" s="446"/>
      <c r="IFA46" s="445"/>
      <c r="IFB46" s="312"/>
      <c r="IFC46" s="313"/>
      <c r="IFD46" s="446"/>
      <c r="IFE46" s="445"/>
      <c r="IFF46" s="312"/>
      <c r="IFG46" s="313"/>
      <c r="IFH46" s="446"/>
      <c r="IFI46" s="445"/>
      <c r="IFJ46" s="312"/>
      <c r="IFK46" s="313"/>
      <c r="IFL46" s="446"/>
      <c r="IFM46" s="445"/>
      <c r="IFN46" s="312"/>
      <c r="IFO46" s="313"/>
      <c r="IFP46" s="446"/>
      <c r="IFQ46" s="445"/>
      <c r="IFR46" s="312"/>
      <c r="IFS46" s="313"/>
      <c r="IFT46" s="446"/>
      <c r="IFU46" s="445"/>
      <c r="IFV46" s="312"/>
      <c r="IFW46" s="313"/>
      <c r="IFX46" s="446"/>
      <c r="IFY46" s="445"/>
      <c r="IFZ46" s="312"/>
      <c r="IGA46" s="313"/>
      <c r="IGB46" s="446"/>
      <c r="IGC46" s="445"/>
      <c r="IGD46" s="312"/>
      <c r="IGE46" s="313"/>
      <c r="IGF46" s="446"/>
      <c r="IGG46" s="445"/>
      <c r="IGH46" s="312"/>
      <c r="IGI46" s="313"/>
      <c r="IGJ46" s="446"/>
      <c r="IGK46" s="445"/>
      <c r="IGL46" s="312"/>
      <c r="IGM46" s="313"/>
      <c r="IGN46" s="446"/>
      <c r="IGO46" s="445"/>
      <c r="IGP46" s="312"/>
      <c r="IGQ46" s="313"/>
      <c r="IGR46" s="446"/>
      <c r="IGS46" s="445"/>
      <c r="IGT46" s="312"/>
      <c r="IGU46" s="313"/>
      <c r="IGV46" s="446"/>
      <c r="IGW46" s="445"/>
      <c r="IGX46" s="312"/>
      <c r="IGY46" s="313"/>
      <c r="IGZ46" s="446"/>
      <c r="IHA46" s="445"/>
      <c r="IHB46" s="312"/>
      <c r="IHC46" s="313"/>
      <c r="IHD46" s="446"/>
      <c r="IHE46" s="445"/>
      <c r="IHF46" s="312"/>
      <c r="IHG46" s="313"/>
      <c r="IHH46" s="446"/>
      <c r="IHI46" s="445"/>
      <c r="IHJ46" s="312"/>
      <c r="IHK46" s="313"/>
      <c r="IHL46" s="446"/>
      <c r="IHM46" s="445"/>
      <c r="IHN46" s="312"/>
      <c r="IHO46" s="313"/>
      <c r="IHP46" s="446"/>
      <c r="IHQ46" s="445"/>
      <c r="IHR46" s="312"/>
      <c r="IHS46" s="313"/>
      <c r="IHT46" s="446"/>
      <c r="IHU46" s="445"/>
      <c r="IHV46" s="312"/>
      <c r="IHW46" s="313"/>
      <c r="IHX46" s="446"/>
      <c r="IHY46" s="445"/>
      <c r="IHZ46" s="312"/>
      <c r="IIA46" s="313"/>
      <c r="IIB46" s="446"/>
      <c r="IIC46" s="445"/>
      <c r="IID46" s="312"/>
      <c r="IIE46" s="313"/>
      <c r="IIF46" s="446"/>
      <c r="IIG46" s="445"/>
      <c r="IIH46" s="312"/>
      <c r="III46" s="313"/>
      <c r="IIJ46" s="446"/>
      <c r="IIK46" s="445"/>
      <c r="IIL46" s="312"/>
      <c r="IIM46" s="313"/>
      <c r="IIN46" s="446"/>
      <c r="IIO46" s="445"/>
      <c r="IIP46" s="312"/>
      <c r="IIQ46" s="313"/>
      <c r="IIR46" s="446"/>
      <c r="IIS46" s="445"/>
      <c r="IIT46" s="312"/>
      <c r="IIU46" s="313"/>
      <c r="IIV46" s="446"/>
      <c r="IIW46" s="445"/>
      <c r="IIX46" s="312"/>
      <c r="IIY46" s="313"/>
      <c r="IIZ46" s="446"/>
      <c r="IJA46" s="445"/>
      <c r="IJB46" s="312"/>
      <c r="IJC46" s="313"/>
      <c r="IJD46" s="446"/>
      <c r="IJE46" s="445"/>
      <c r="IJF46" s="312"/>
      <c r="IJG46" s="313"/>
      <c r="IJH46" s="446"/>
      <c r="IJI46" s="445"/>
      <c r="IJJ46" s="312"/>
      <c r="IJK46" s="313"/>
      <c r="IJL46" s="446"/>
      <c r="IJM46" s="445"/>
      <c r="IJN46" s="312"/>
      <c r="IJO46" s="313"/>
      <c r="IJP46" s="446"/>
      <c r="IJQ46" s="445"/>
      <c r="IJR46" s="312"/>
      <c r="IJS46" s="313"/>
      <c r="IJT46" s="446"/>
      <c r="IJU46" s="445"/>
      <c r="IJV46" s="312"/>
      <c r="IJW46" s="313"/>
      <c r="IJX46" s="446"/>
      <c r="IJY46" s="445"/>
      <c r="IJZ46" s="312"/>
      <c r="IKA46" s="313"/>
      <c r="IKB46" s="446"/>
      <c r="IKC46" s="445"/>
      <c r="IKD46" s="312"/>
      <c r="IKE46" s="313"/>
      <c r="IKF46" s="446"/>
      <c r="IKG46" s="445"/>
      <c r="IKH46" s="312"/>
      <c r="IKI46" s="313"/>
      <c r="IKJ46" s="446"/>
      <c r="IKK46" s="445"/>
      <c r="IKL46" s="312"/>
      <c r="IKM46" s="313"/>
      <c r="IKN46" s="446"/>
      <c r="IKO46" s="445"/>
      <c r="IKP46" s="312"/>
      <c r="IKQ46" s="313"/>
      <c r="IKR46" s="446"/>
      <c r="IKS46" s="445"/>
      <c r="IKT46" s="312"/>
      <c r="IKU46" s="313"/>
      <c r="IKV46" s="446"/>
      <c r="IKW46" s="445"/>
      <c r="IKX46" s="312"/>
      <c r="IKY46" s="313"/>
      <c r="IKZ46" s="446"/>
      <c r="ILA46" s="445"/>
      <c r="ILB46" s="312"/>
      <c r="ILC46" s="313"/>
      <c r="ILD46" s="446"/>
      <c r="ILE46" s="445"/>
      <c r="ILF46" s="312"/>
      <c r="ILG46" s="313"/>
      <c r="ILH46" s="446"/>
      <c r="ILI46" s="445"/>
      <c r="ILJ46" s="312"/>
      <c r="ILK46" s="313"/>
      <c r="ILL46" s="446"/>
      <c r="ILM46" s="445"/>
      <c r="ILN46" s="312"/>
      <c r="ILO46" s="313"/>
      <c r="ILP46" s="446"/>
      <c r="ILQ46" s="445"/>
      <c r="ILR46" s="312"/>
      <c r="ILS46" s="313"/>
      <c r="ILT46" s="446"/>
      <c r="ILU46" s="445"/>
      <c r="ILV46" s="312"/>
      <c r="ILW46" s="313"/>
      <c r="ILX46" s="446"/>
      <c r="ILY46" s="445"/>
      <c r="ILZ46" s="312"/>
      <c r="IMA46" s="313"/>
      <c r="IMB46" s="446"/>
      <c r="IMC46" s="445"/>
      <c r="IMD46" s="312"/>
      <c r="IME46" s="313"/>
      <c r="IMF46" s="446"/>
      <c r="IMG46" s="445"/>
      <c r="IMH46" s="312"/>
      <c r="IMI46" s="313"/>
      <c r="IMJ46" s="446"/>
      <c r="IMK46" s="445"/>
      <c r="IML46" s="312"/>
      <c r="IMM46" s="313"/>
      <c r="IMN46" s="446"/>
      <c r="IMO46" s="445"/>
      <c r="IMP46" s="312"/>
      <c r="IMQ46" s="313"/>
      <c r="IMR46" s="446"/>
      <c r="IMS46" s="445"/>
      <c r="IMT46" s="312"/>
      <c r="IMU46" s="313"/>
      <c r="IMV46" s="446"/>
      <c r="IMW46" s="445"/>
      <c r="IMX46" s="312"/>
      <c r="IMY46" s="313"/>
      <c r="IMZ46" s="446"/>
      <c r="INA46" s="445"/>
      <c r="INB46" s="312"/>
      <c r="INC46" s="313"/>
      <c r="IND46" s="446"/>
      <c r="INE46" s="445"/>
      <c r="INF46" s="312"/>
      <c r="ING46" s="313"/>
      <c r="INH46" s="446"/>
      <c r="INI46" s="445"/>
      <c r="INJ46" s="312"/>
      <c r="INK46" s="313"/>
      <c r="INL46" s="446"/>
      <c r="INM46" s="445"/>
      <c r="INN46" s="312"/>
      <c r="INO46" s="313"/>
      <c r="INP46" s="446"/>
      <c r="INQ46" s="445"/>
      <c r="INR46" s="312"/>
      <c r="INS46" s="313"/>
      <c r="INT46" s="446"/>
      <c r="INU46" s="445"/>
      <c r="INV46" s="312"/>
      <c r="INW46" s="313"/>
      <c r="INX46" s="446"/>
      <c r="INY46" s="445"/>
      <c r="INZ46" s="312"/>
      <c r="IOA46" s="313"/>
      <c r="IOB46" s="446"/>
      <c r="IOC46" s="445"/>
      <c r="IOD46" s="312"/>
      <c r="IOE46" s="313"/>
      <c r="IOF46" s="446"/>
      <c r="IOG46" s="445"/>
      <c r="IOH46" s="312"/>
      <c r="IOI46" s="313"/>
      <c r="IOJ46" s="446"/>
      <c r="IOK46" s="445"/>
      <c r="IOL46" s="312"/>
      <c r="IOM46" s="313"/>
      <c r="ION46" s="446"/>
      <c r="IOO46" s="445"/>
      <c r="IOP46" s="312"/>
      <c r="IOQ46" s="313"/>
      <c r="IOR46" s="446"/>
      <c r="IOS46" s="445"/>
      <c r="IOT46" s="312"/>
      <c r="IOU46" s="313"/>
      <c r="IOV46" s="446"/>
      <c r="IOW46" s="445"/>
      <c r="IOX46" s="312"/>
      <c r="IOY46" s="313"/>
      <c r="IOZ46" s="446"/>
      <c r="IPA46" s="445"/>
      <c r="IPB46" s="312"/>
      <c r="IPC46" s="313"/>
      <c r="IPD46" s="446"/>
      <c r="IPE46" s="445"/>
      <c r="IPF46" s="312"/>
      <c r="IPG46" s="313"/>
      <c r="IPH46" s="446"/>
      <c r="IPI46" s="445"/>
      <c r="IPJ46" s="312"/>
      <c r="IPK46" s="313"/>
      <c r="IPL46" s="446"/>
      <c r="IPM46" s="445"/>
      <c r="IPN46" s="312"/>
      <c r="IPO46" s="313"/>
      <c r="IPP46" s="446"/>
      <c r="IPQ46" s="445"/>
      <c r="IPR46" s="312"/>
      <c r="IPS46" s="313"/>
      <c r="IPT46" s="446"/>
      <c r="IPU46" s="445"/>
      <c r="IPV46" s="312"/>
      <c r="IPW46" s="313"/>
      <c r="IPX46" s="446"/>
      <c r="IPY46" s="445"/>
      <c r="IPZ46" s="312"/>
      <c r="IQA46" s="313"/>
      <c r="IQB46" s="446"/>
      <c r="IQC46" s="445"/>
      <c r="IQD46" s="312"/>
      <c r="IQE46" s="313"/>
      <c r="IQF46" s="446"/>
      <c r="IQG46" s="445"/>
      <c r="IQH46" s="312"/>
      <c r="IQI46" s="313"/>
      <c r="IQJ46" s="446"/>
      <c r="IQK46" s="445"/>
      <c r="IQL46" s="312"/>
      <c r="IQM46" s="313"/>
      <c r="IQN46" s="446"/>
      <c r="IQO46" s="445"/>
      <c r="IQP46" s="312"/>
      <c r="IQQ46" s="313"/>
      <c r="IQR46" s="446"/>
      <c r="IQS46" s="445"/>
      <c r="IQT46" s="312"/>
      <c r="IQU46" s="313"/>
      <c r="IQV46" s="446"/>
      <c r="IQW46" s="445"/>
      <c r="IQX46" s="312"/>
      <c r="IQY46" s="313"/>
      <c r="IQZ46" s="446"/>
      <c r="IRA46" s="445"/>
      <c r="IRB46" s="312"/>
      <c r="IRC46" s="313"/>
      <c r="IRD46" s="446"/>
      <c r="IRE46" s="445"/>
      <c r="IRF46" s="312"/>
      <c r="IRG46" s="313"/>
      <c r="IRH46" s="446"/>
      <c r="IRI46" s="445"/>
      <c r="IRJ46" s="312"/>
      <c r="IRK46" s="313"/>
      <c r="IRL46" s="446"/>
      <c r="IRM46" s="445"/>
      <c r="IRN46" s="312"/>
      <c r="IRO46" s="313"/>
      <c r="IRP46" s="446"/>
      <c r="IRQ46" s="445"/>
      <c r="IRR46" s="312"/>
      <c r="IRS46" s="313"/>
      <c r="IRT46" s="446"/>
      <c r="IRU46" s="445"/>
      <c r="IRV46" s="312"/>
      <c r="IRW46" s="313"/>
      <c r="IRX46" s="446"/>
      <c r="IRY46" s="445"/>
      <c r="IRZ46" s="312"/>
      <c r="ISA46" s="313"/>
      <c r="ISB46" s="446"/>
      <c r="ISC46" s="445"/>
      <c r="ISD46" s="312"/>
      <c r="ISE46" s="313"/>
      <c r="ISF46" s="446"/>
      <c r="ISG46" s="445"/>
      <c r="ISH46" s="312"/>
      <c r="ISI46" s="313"/>
      <c r="ISJ46" s="446"/>
      <c r="ISK46" s="445"/>
      <c r="ISL46" s="312"/>
      <c r="ISM46" s="313"/>
      <c r="ISN46" s="446"/>
      <c r="ISO46" s="445"/>
      <c r="ISP46" s="312"/>
      <c r="ISQ46" s="313"/>
      <c r="ISR46" s="446"/>
      <c r="ISS46" s="445"/>
      <c r="IST46" s="312"/>
      <c r="ISU46" s="313"/>
      <c r="ISV46" s="446"/>
      <c r="ISW46" s="445"/>
      <c r="ISX46" s="312"/>
      <c r="ISY46" s="313"/>
      <c r="ISZ46" s="446"/>
      <c r="ITA46" s="445"/>
      <c r="ITB46" s="312"/>
      <c r="ITC46" s="313"/>
      <c r="ITD46" s="446"/>
      <c r="ITE46" s="445"/>
      <c r="ITF46" s="312"/>
      <c r="ITG46" s="313"/>
      <c r="ITH46" s="446"/>
      <c r="ITI46" s="445"/>
      <c r="ITJ46" s="312"/>
      <c r="ITK46" s="313"/>
      <c r="ITL46" s="446"/>
      <c r="ITM46" s="445"/>
      <c r="ITN46" s="312"/>
      <c r="ITO46" s="313"/>
      <c r="ITP46" s="446"/>
      <c r="ITQ46" s="445"/>
      <c r="ITR46" s="312"/>
      <c r="ITS46" s="313"/>
      <c r="ITT46" s="446"/>
      <c r="ITU46" s="445"/>
      <c r="ITV46" s="312"/>
      <c r="ITW46" s="313"/>
      <c r="ITX46" s="446"/>
      <c r="ITY46" s="445"/>
      <c r="ITZ46" s="312"/>
      <c r="IUA46" s="313"/>
      <c r="IUB46" s="446"/>
      <c r="IUC46" s="445"/>
      <c r="IUD46" s="312"/>
      <c r="IUE46" s="313"/>
      <c r="IUF46" s="446"/>
      <c r="IUG46" s="445"/>
      <c r="IUH46" s="312"/>
      <c r="IUI46" s="313"/>
      <c r="IUJ46" s="446"/>
      <c r="IUK46" s="445"/>
      <c r="IUL46" s="312"/>
      <c r="IUM46" s="313"/>
      <c r="IUN46" s="446"/>
      <c r="IUO46" s="445"/>
      <c r="IUP46" s="312"/>
      <c r="IUQ46" s="313"/>
      <c r="IUR46" s="446"/>
      <c r="IUS46" s="445"/>
      <c r="IUT46" s="312"/>
      <c r="IUU46" s="313"/>
      <c r="IUV46" s="446"/>
      <c r="IUW46" s="445"/>
      <c r="IUX46" s="312"/>
      <c r="IUY46" s="313"/>
      <c r="IUZ46" s="446"/>
      <c r="IVA46" s="445"/>
      <c r="IVB46" s="312"/>
      <c r="IVC46" s="313"/>
      <c r="IVD46" s="446"/>
      <c r="IVE46" s="445"/>
      <c r="IVF46" s="312"/>
      <c r="IVG46" s="313"/>
      <c r="IVH46" s="446"/>
      <c r="IVI46" s="445"/>
      <c r="IVJ46" s="312"/>
      <c r="IVK46" s="313"/>
      <c r="IVL46" s="446"/>
      <c r="IVM46" s="445"/>
      <c r="IVN46" s="312"/>
      <c r="IVO46" s="313"/>
      <c r="IVP46" s="446"/>
      <c r="IVQ46" s="445"/>
      <c r="IVR46" s="312"/>
      <c r="IVS46" s="313"/>
      <c r="IVT46" s="446"/>
      <c r="IVU46" s="445"/>
      <c r="IVV46" s="312"/>
      <c r="IVW46" s="313"/>
      <c r="IVX46" s="446"/>
      <c r="IVY46" s="445"/>
      <c r="IVZ46" s="312"/>
      <c r="IWA46" s="313"/>
      <c r="IWB46" s="446"/>
      <c r="IWC46" s="445"/>
      <c r="IWD46" s="312"/>
      <c r="IWE46" s="313"/>
      <c r="IWF46" s="446"/>
      <c r="IWG46" s="445"/>
      <c r="IWH46" s="312"/>
      <c r="IWI46" s="313"/>
      <c r="IWJ46" s="446"/>
      <c r="IWK46" s="445"/>
      <c r="IWL46" s="312"/>
      <c r="IWM46" s="313"/>
      <c r="IWN46" s="446"/>
      <c r="IWO46" s="445"/>
      <c r="IWP46" s="312"/>
      <c r="IWQ46" s="313"/>
      <c r="IWR46" s="446"/>
      <c r="IWS46" s="445"/>
      <c r="IWT46" s="312"/>
      <c r="IWU46" s="313"/>
      <c r="IWV46" s="446"/>
      <c r="IWW46" s="445"/>
      <c r="IWX46" s="312"/>
      <c r="IWY46" s="313"/>
      <c r="IWZ46" s="446"/>
      <c r="IXA46" s="445"/>
      <c r="IXB46" s="312"/>
      <c r="IXC46" s="313"/>
      <c r="IXD46" s="446"/>
      <c r="IXE46" s="445"/>
      <c r="IXF46" s="312"/>
      <c r="IXG46" s="313"/>
      <c r="IXH46" s="446"/>
      <c r="IXI46" s="445"/>
      <c r="IXJ46" s="312"/>
      <c r="IXK46" s="313"/>
      <c r="IXL46" s="446"/>
      <c r="IXM46" s="445"/>
      <c r="IXN46" s="312"/>
      <c r="IXO46" s="313"/>
      <c r="IXP46" s="446"/>
      <c r="IXQ46" s="445"/>
      <c r="IXR46" s="312"/>
      <c r="IXS46" s="313"/>
      <c r="IXT46" s="446"/>
      <c r="IXU46" s="445"/>
      <c r="IXV46" s="312"/>
      <c r="IXW46" s="313"/>
      <c r="IXX46" s="446"/>
      <c r="IXY46" s="445"/>
      <c r="IXZ46" s="312"/>
      <c r="IYA46" s="313"/>
      <c r="IYB46" s="446"/>
      <c r="IYC46" s="445"/>
      <c r="IYD46" s="312"/>
      <c r="IYE46" s="313"/>
      <c r="IYF46" s="446"/>
      <c r="IYG46" s="445"/>
      <c r="IYH46" s="312"/>
      <c r="IYI46" s="313"/>
      <c r="IYJ46" s="446"/>
      <c r="IYK46" s="445"/>
      <c r="IYL46" s="312"/>
      <c r="IYM46" s="313"/>
      <c r="IYN46" s="446"/>
      <c r="IYO46" s="445"/>
      <c r="IYP46" s="312"/>
      <c r="IYQ46" s="313"/>
      <c r="IYR46" s="446"/>
      <c r="IYS46" s="445"/>
      <c r="IYT46" s="312"/>
      <c r="IYU46" s="313"/>
      <c r="IYV46" s="446"/>
      <c r="IYW46" s="445"/>
      <c r="IYX46" s="312"/>
      <c r="IYY46" s="313"/>
      <c r="IYZ46" s="446"/>
      <c r="IZA46" s="445"/>
      <c r="IZB46" s="312"/>
      <c r="IZC46" s="313"/>
      <c r="IZD46" s="446"/>
      <c r="IZE46" s="445"/>
      <c r="IZF46" s="312"/>
      <c r="IZG46" s="313"/>
      <c r="IZH46" s="446"/>
      <c r="IZI46" s="445"/>
      <c r="IZJ46" s="312"/>
      <c r="IZK46" s="313"/>
      <c r="IZL46" s="446"/>
      <c r="IZM46" s="445"/>
      <c r="IZN46" s="312"/>
      <c r="IZO46" s="313"/>
      <c r="IZP46" s="446"/>
      <c r="IZQ46" s="445"/>
      <c r="IZR46" s="312"/>
      <c r="IZS46" s="313"/>
      <c r="IZT46" s="446"/>
      <c r="IZU46" s="445"/>
      <c r="IZV46" s="312"/>
      <c r="IZW46" s="313"/>
      <c r="IZX46" s="446"/>
      <c r="IZY46" s="445"/>
      <c r="IZZ46" s="312"/>
      <c r="JAA46" s="313"/>
      <c r="JAB46" s="446"/>
      <c r="JAC46" s="445"/>
      <c r="JAD46" s="312"/>
      <c r="JAE46" s="313"/>
      <c r="JAF46" s="446"/>
      <c r="JAG46" s="445"/>
      <c r="JAH46" s="312"/>
      <c r="JAI46" s="313"/>
      <c r="JAJ46" s="446"/>
      <c r="JAK46" s="445"/>
      <c r="JAL46" s="312"/>
      <c r="JAM46" s="313"/>
      <c r="JAN46" s="446"/>
      <c r="JAO46" s="445"/>
      <c r="JAP46" s="312"/>
      <c r="JAQ46" s="313"/>
      <c r="JAR46" s="446"/>
      <c r="JAS46" s="445"/>
      <c r="JAT46" s="312"/>
      <c r="JAU46" s="313"/>
      <c r="JAV46" s="446"/>
      <c r="JAW46" s="445"/>
      <c r="JAX46" s="312"/>
      <c r="JAY46" s="313"/>
      <c r="JAZ46" s="446"/>
      <c r="JBA46" s="445"/>
      <c r="JBB46" s="312"/>
      <c r="JBC46" s="313"/>
      <c r="JBD46" s="446"/>
      <c r="JBE46" s="445"/>
      <c r="JBF46" s="312"/>
      <c r="JBG46" s="313"/>
      <c r="JBH46" s="446"/>
      <c r="JBI46" s="445"/>
      <c r="JBJ46" s="312"/>
      <c r="JBK46" s="313"/>
      <c r="JBL46" s="446"/>
      <c r="JBM46" s="445"/>
      <c r="JBN46" s="312"/>
      <c r="JBO46" s="313"/>
      <c r="JBP46" s="446"/>
      <c r="JBQ46" s="445"/>
      <c r="JBR46" s="312"/>
      <c r="JBS46" s="313"/>
      <c r="JBT46" s="446"/>
      <c r="JBU46" s="445"/>
      <c r="JBV46" s="312"/>
      <c r="JBW46" s="313"/>
      <c r="JBX46" s="446"/>
      <c r="JBY46" s="445"/>
      <c r="JBZ46" s="312"/>
      <c r="JCA46" s="313"/>
      <c r="JCB46" s="446"/>
      <c r="JCC46" s="445"/>
      <c r="JCD46" s="312"/>
      <c r="JCE46" s="313"/>
      <c r="JCF46" s="446"/>
      <c r="JCG46" s="445"/>
      <c r="JCH46" s="312"/>
      <c r="JCI46" s="313"/>
      <c r="JCJ46" s="446"/>
      <c r="JCK46" s="445"/>
      <c r="JCL46" s="312"/>
      <c r="JCM46" s="313"/>
      <c r="JCN46" s="446"/>
      <c r="JCO46" s="445"/>
      <c r="JCP46" s="312"/>
      <c r="JCQ46" s="313"/>
      <c r="JCR46" s="446"/>
      <c r="JCS46" s="445"/>
      <c r="JCT46" s="312"/>
      <c r="JCU46" s="313"/>
      <c r="JCV46" s="446"/>
      <c r="JCW46" s="445"/>
      <c r="JCX46" s="312"/>
      <c r="JCY46" s="313"/>
      <c r="JCZ46" s="446"/>
      <c r="JDA46" s="445"/>
      <c r="JDB46" s="312"/>
      <c r="JDC46" s="313"/>
      <c r="JDD46" s="446"/>
      <c r="JDE46" s="445"/>
      <c r="JDF46" s="312"/>
      <c r="JDG46" s="313"/>
      <c r="JDH46" s="446"/>
      <c r="JDI46" s="445"/>
      <c r="JDJ46" s="312"/>
      <c r="JDK46" s="313"/>
      <c r="JDL46" s="446"/>
      <c r="JDM46" s="445"/>
      <c r="JDN46" s="312"/>
      <c r="JDO46" s="313"/>
      <c r="JDP46" s="446"/>
      <c r="JDQ46" s="445"/>
      <c r="JDR46" s="312"/>
      <c r="JDS46" s="313"/>
      <c r="JDT46" s="446"/>
      <c r="JDU46" s="445"/>
      <c r="JDV46" s="312"/>
      <c r="JDW46" s="313"/>
      <c r="JDX46" s="446"/>
      <c r="JDY46" s="445"/>
      <c r="JDZ46" s="312"/>
      <c r="JEA46" s="313"/>
      <c r="JEB46" s="446"/>
      <c r="JEC46" s="445"/>
      <c r="JED46" s="312"/>
      <c r="JEE46" s="313"/>
      <c r="JEF46" s="446"/>
      <c r="JEG46" s="445"/>
      <c r="JEH46" s="312"/>
      <c r="JEI46" s="313"/>
      <c r="JEJ46" s="446"/>
      <c r="JEK46" s="445"/>
      <c r="JEL46" s="312"/>
      <c r="JEM46" s="313"/>
      <c r="JEN46" s="446"/>
      <c r="JEO46" s="445"/>
      <c r="JEP46" s="312"/>
      <c r="JEQ46" s="313"/>
      <c r="JER46" s="446"/>
      <c r="JES46" s="445"/>
      <c r="JET46" s="312"/>
      <c r="JEU46" s="313"/>
      <c r="JEV46" s="446"/>
      <c r="JEW46" s="445"/>
      <c r="JEX46" s="312"/>
      <c r="JEY46" s="313"/>
      <c r="JEZ46" s="446"/>
      <c r="JFA46" s="445"/>
      <c r="JFB46" s="312"/>
      <c r="JFC46" s="313"/>
      <c r="JFD46" s="446"/>
      <c r="JFE46" s="445"/>
      <c r="JFF46" s="312"/>
      <c r="JFG46" s="313"/>
      <c r="JFH46" s="446"/>
      <c r="JFI46" s="445"/>
      <c r="JFJ46" s="312"/>
      <c r="JFK46" s="313"/>
      <c r="JFL46" s="446"/>
      <c r="JFM46" s="445"/>
      <c r="JFN46" s="312"/>
      <c r="JFO46" s="313"/>
      <c r="JFP46" s="446"/>
      <c r="JFQ46" s="445"/>
      <c r="JFR46" s="312"/>
      <c r="JFS46" s="313"/>
      <c r="JFT46" s="446"/>
      <c r="JFU46" s="445"/>
      <c r="JFV46" s="312"/>
      <c r="JFW46" s="313"/>
      <c r="JFX46" s="446"/>
      <c r="JFY46" s="445"/>
      <c r="JFZ46" s="312"/>
      <c r="JGA46" s="313"/>
      <c r="JGB46" s="446"/>
      <c r="JGC46" s="445"/>
      <c r="JGD46" s="312"/>
      <c r="JGE46" s="313"/>
      <c r="JGF46" s="446"/>
      <c r="JGG46" s="445"/>
      <c r="JGH46" s="312"/>
      <c r="JGI46" s="313"/>
      <c r="JGJ46" s="446"/>
      <c r="JGK46" s="445"/>
      <c r="JGL46" s="312"/>
      <c r="JGM46" s="313"/>
      <c r="JGN46" s="446"/>
      <c r="JGO46" s="445"/>
      <c r="JGP46" s="312"/>
      <c r="JGQ46" s="313"/>
      <c r="JGR46" s="446"/>
      <c r="JGS46" s="445"/>
      <c r="JGT46" s="312"/>
      <c r="JGU46" s="313"/>
      <c r="JGV46" s="446"/>
      <c r="JGW46" s="445"/>
      <c r="JGX46" s="312"/>
      <c r="JGY46" s="313"/>
      <c r="JGZ46" s="446"/>
      <c r="JHA46" s="445"/>
      <c r="JHB46" s="312"/>
      <c r="JHC46" s="313"/>
      <c r="JHD46" s="446"/>
      <c r="JHE46" s="445"/>
      <c r="JHF46" s="312"/>
      <c r="JHG46" s="313"/>
      <c r="JHH46" s="446"/>
      <c r="JHI46" s="445"/>
      <c r="JHJ46" s="312"/>
      <c r="JHK46" s="313"/>
      <c r="JHL46" s="446"/>
      <c r="JHM46" s="445"/>
      <c r="JHN46" s="312"/>
      <c r="JHO46" s="313"/>
      <c r="JHP46" s="446"/>
      <c r="JHQ46" s="445"/>
      <c r="JHR46" s="312"/>
      <c r="JHS46" s="313"/>
      <c r="JHT46" s="446"/>
      <c r="JHU46" s="445"/>
      <c r="JHV46" s="312"/>
      <c r="JHW46" s="313"/>
      <c r="JHX46" s="446"/>
      <c r="JHY46" s="445"/>
      <c r="JHZ46" s="312"/>
      <c r="JIA46" s="313"/>
      <c r="JIB46" s="446"/>
      <c r="JIC46" s="445"/>
      <c r="JID46" s="312"/>
      <c r="JIE46" s="313"/>
      <c r="JIF46" s="446"/>
      <c r="JIG46" s="445"/>
      <c r="JIH46" s="312"/>
      <c r="JII46" s="313"/>
      <c r="JIJ46" s="446"/>
      <c r="JIK46" s="445"/>
      <c r="JIL46" s="312"/>
      <c r="JIM46" s="313"/>
      <c r="JIN46" s="446"/>
      <c r="JIO46" s="445"/>
      <c r="JIP46" s="312"/>
      <c r="JIQ46" s="313"/>
      <c r="JIR46" s="446"/>
      <c r="JIS46" s="445"/>
      <c r="JIT46" s="312"/>
      <c r="JIU46" s="313"/>
      <c r="JIV46" s="446"/>
      <c r="JIW46" s="445"/>
      <c r="JIX46" s="312"/>
      <c r="JIY46" s="313"/>
      <c r="JIZ46" s="446"/>
      <c r="JJA46" s="445"/>
      <c r="JJB46" s="312"/>
      <c r="JJC46" s="313"/>
      <c r="JJD46" s="446"/>
      <c r="JJE46" s="445"/>
      <c r="JJF46" s="312"/>
      <c r="JJG46" s="313"/>
      <c r="JJH46" s="446"/>
      <c r="JJI46" s="445"/>
      <c r="JJJ46" s="312"/>
      <c r="JJK46" s="313"/>
      <c r="JJL46" s="446"/>
      <c r="JJM46" s="445"/>
      <c r="JJN46" s="312"/>
      <c r="JJO46" s="313"/>
      <c r="JJP46" s="446"/>
      <c r="JJQ46" s="445"/>
      <c r="JJR46" s="312"/>
      <c r="JJS46" s="313"/>
      <c r="JJT46" s="446"/>
      <c r="JJU46" s="445"/>
      <c r="JJV46" s="312"/>
      <c r="JJW46" s="313"/>
      <c r="JJX46" s="446"/>
      <c r="JJY46" s="445"/>
      <c r="JJZ46" s="312"/>
      <c r="JKA46" s="313"/>
      <c r="JKB46" s="446"/>
      <c r="JKC46" s="445"/>
      <c r="JKD46" s="312"/>
      <c r="JKE46" s="313"/>
      <c r="JKF46" s="446"/>
      <c r="JKG46" s="445"/>
      <c r="JKH46" s="312"/>
      <c r="JKI46" s="313"/>
      <c r="JKJ46" s="446"/>
      <c r="JKK46" s="445"/>
      <c r="JKL46" s="312"/>
      <c r="JKM46" s="313"/>
      <c r="JKN46" s="446"/>
      <c r="JKO46" s="445"/>
      <c r="JKP46" s="312"/>
      <c r="JKQ46" s="313"/>
      <c r="JKR46" s="446"/>
      <c r="JKS46" s="445"/>
      <c r="JKT46" s="312"/>
      <c r="JKU46" s="313"/>
      <c r="JKV46" s="446"/>
      <c r="JKW46" s="445"/>
      <c r="JKX46" s="312"/>
      <c r="JKY46" s="313"/>
      <c r="JKZ46" s="446"/>
      <c r="JLA46" s="445"/>
      <c r="JLB46" s="312"/>
      <c r="JLC46" s="313"/>
      <c r="JLD46" s="446"/>
      <c r="JLE46" s="445"/>
      <c r="JLF46" s="312"/>
      <c r="JLG46" s="313"/>
      <c r="JLH46" s="446"/>
      <c r="JLI46" s="445"/>
      <c r="JLJ46" s="312"/>
      <c r="JLK46" s="313"/>
      <c r="JLL46" s="446"/>
      <c r="JLM46" s="445"/>
      <c r="JLN46" s="312"/>
      <c r="JLO46" s="313"/>
      <c r="JLP46" s="446"/>
      <c r="JLQ46" s="445"/>
      <c r="JLR46" s="312"/>
      <c r="JLS46" s="313"/>
      <c r="JLT46" s="446"/>
      <c r="JLU46" s="445"/>
      <c r="JLV46" s="312"/>
      <c r="JLW46" s="313"/>
      <c r="JLX46" s="446"/>
      <c r="JLY46" s="445"/>
      <c r="JLZ46" s="312"/>
      <c r="JMA46" s="313"/>
      <c r="JMB46" s="446"/>
      <c r="JMC46" s="445"/>
      <c r="JMD46" s="312"/>
      <c r="JME46" s="313"/>
      <c r="JMF46" s="446"/>
      <c r="JMG46" s="445"/>
      <c r="JMH46" s="312"/>
      <c r="JMI46" s="313"/>
      <c r="JMJ46" s="446"/>
      <c r="JMK46" s="445"/>
      <c r="JML46" s="312"/>
      <c r="JMM46" s="313"/>
      <c r="JMN46" s="446"/>
      <c r="JMO46" s="445"/>
      <c r="JMP46" s="312"/>
      <c r="JMQ46" s="313"/>
      <c r="JMR46" s="446"/>
      <c r="JMS46" s="445"/>
      <c r="JMT46" s="312"/>
      <c r="JMU46" s="313"/>
      <c r="JMV46" s="446"/>
      <c r="JMW46" s="445"/>
      <c r="JMX46" s="312"/>
      <c r="JMY46" s="313"/>
      <c r="JMZ46" s="446"/>
      <c r="JNA46" s="445"/>
      <c r="JNB46" s="312"/>
      <c r="JNC46" s="313"/>
      <c r="JND46" s="446"/>
      <c r="JNE46" s="445"/>
      <c r="JNF46" s="312"/>
      <c r="JNG46" s="313"/>
      <c r="JNH46" s="446"/>
      <c r="JNI46" s="445"/>
      <c r="JNJ46" s="312"/>
      <c r="JNK46" s="313"/>
      <c r="JNL46" s="446"/>
      <c r="JNM46" s="445"/>
      <c r="JNN46" s="312"/>
      <c r="JNO46" s="313"/>
      <c r="JNP46" s="446"/>
      <c r="JNQ46" s="445"/>
      <c r="JNR46" s="312"/>
      <c r="JNS46" s="313"/>
      <c r="JNT46" s="446"/>
      <c r="JNU46" s="445"/>
      <c r="JNV46" s="312"/>
      <c r="JNW46" s="313"/>
      <c r="JNX46" s="446"/>
      <c r="JNY46" s="445"/>
      <c r="JNZ46" s="312"/>
      <c r="JOA46" s="313"/>
      <c r="JOB46" s="446"/>
      <c r="JOC46" s="445"/>
      <c r="JOD46" s="312"/>
      <c r="JOE46" s="313"/>
      <c r="JOF46" s="446"/>
      <c r="JOG46" s="445"/>
      <c r="JOH46" s="312"/>
      <c r="JOI46" s="313"/>
      <c r="JOJ46" s="446"/>
      <c r="JOK46" s="445"/>
      <c r="JOL46" s="312"/>
      <c r="JOM46" s="313"/>
      <c r="JON46" s="446"/>
      <c r="JOO46" s="445"/>
      <c r="JOP46" s="312"/>
      <c r="JOQ46" s="313"/>
      <c r="JOR46" s="446"/>
      <c r="JOS46" s="445"/>
      <c r="JOT46" s="312"/>
      <c r="JOU46" s="313"/>
      <c r="JOV46" s="446"/>
      <c r="JOW46" s="445"/>
      <c r="JOX46" s="312"/>
      <c r="JOY46" s="313"/>
      <c r="JOZ46" s="446"/>
      <c r="JPA46" s="445"/>
      <c r="JPB46" s="312"/>
      <c r="JPC46" s="313"/>
      <c r="JPD46" s="446"/>
      <c r="JPE46" s="445"/>
      <c r="JPF46" s="312"/>
      <c r="JPG46" s="313"/>
      <c r="JPH46" s="446"/>
      <c r="JPI46" s="445"/>
      <c r="JPJ46" s="312"/>
      <c r="JPK46" s="313"/>
      <c r="JPL46" s="446"/>
      <c r="JPM46" s="445"/>
      <c r="JPN46" s="312"/>
      <c r="JPO46" s="313"/>
      <c r="JPP46" s="446"/>
      <c r="JPQ46" s="445"/>
      <c r="JPR46" s="312"/>
      <c r="JPS46" s="313"/>
      <c r="JPT46" s="446"/>
      <c r="JPU46" s="445"/>
      <c r="JPV46" s="312"/>
      <c r="JPW46" s="313"/>
      <c r="JPX46" s="446"/>
      <c r="JPY46" s="445"/>
      <c r="JPZ46" s="312"/>
      <c r="JQA46" s="313"/>
      <c r="JQB46" s="446"/>
      <c r="JQC46" s="445"/>
      <c r="JQD46" s="312"/>
      <c r="JQE46" s="313"/>
      <c r="JQF46" s="446"/>
      <c r="JQG46" s="445"/>
      <c r="JQH46" s="312"/>
      <c r="JQI46" s="313"/>
      <c r="JQJ46" s="446"/>
      <c r="JQK46" s="445"/>
      <c r="JQL46" s="312"/>
      <c r="JQM46" s="313"/>
      <c r="JQN46" s="446"/>
      <c r="JQO46" s="445"/>
      <c r="JQP46" s="312"/>
      <c r="JQQ46" s="313"/>
      <c r="JQR46" s="446"/>
      <c r="JQS46" s="445"/>
      <c r="JQT46" s="312"/>
      <c r="JQU46" s="313"/>
      <c r="JQV46" s="446"/>
      <c r="JQW46" s="445"/>
      <c r="JQX46" s="312"/>
      <c r="JQY46" s="313"/>
      <c r="JQZ46" s="446"/>
      <c r="JRA46" s="445"/>
      <c r="JRB46" s="312"/>
      <c r="JRC46" s="313"/>
      <c r="JRD46" s="446"/>
      <c r="JRE46" s="445"/>
      <c r="JRF46" s="312"/>
      <c r="JRG46" s="313"/>
      <c r="JRH46" s="446"/>
      <c r="JRI46" s="445"/>
      <c r="JRJ46" s="312"/>
      <c r="JRK46" s="313"/>
      <c r="JRL46" s="446"/>
      <c r="JRM46" s="445"/>
      <c r="JRN46" s="312"/>
      <c r="JRO46" s="313"/>
      <c r="JRP46" s="446"/>
      <c r="JRQ46" s="445"/>
      <c r="JRR46" s="312"/>
      <c r="JRS46" s="313"/>
      <c r="JRT46" s="446"/>
      <c r="JRU46" s="445"/>
      <c r="JRV46" s="312"/>
      <c r="JRW46" s="313"/>
      <c r="JRX46" s="446"/>
      <c r="JRY46" s="445"/>
      <c r="JRZ46" s="312"/>
      <c r="JSA46" s="313"/>
      <c r="JSB46" s="446"/>
      <c r="JSC46" s="445"/>
      <c r="JSD46" s="312"/>
      <c r="JSE46" s="313"/>
      <c r="JSF46" s="446"/>
      <c r="JSG46" s="445"/>
      <c r="JSH46" s="312"/>
      <c r="JSI46" s="313"/>
      <c r="JSJ46" s="446"/>
      <c r="JSK46" s="445"/>
      <c r="JSL46" s="312"/>
      <c r="JSM46" s="313"/>
      <c r="JSN46" s="446"/>
      <c r="JSO46" s="445"/>
      <c r="JSP46" s="312"/>
      <c r="JSQ46" s="313"/>
      <c r="JSR46" s="446"/>
      <c r="JSS46" s="445"/>
      <c r="JST46" s="312"/>
      <c r="JSU46" s="313"/>
      <c r="JSV46" s="446"/>
      <c r="JSW46" s="445"/>
      <c r="JSX46" s="312"/>
      <c r="JSY46" s="313"/>
      <c r="JSZ46" s="446"/>
      <c r="JTA46" s="445"/>
      <c r="JTB46" s="312"/>
      <c r="JTC46" s="313"/>
      <c r="JTD46" s="446"/>
      <c r="JTE46" s="445"/>
      <c r="JTF46" s="312"/>
      <c r="JTG46" s="313"/>
      <c r="JTH46" s="446"/>
      <c r="JTI46" s="445"/>
      <c r="JTJ46" s="312"/>
      <c r="JTK46" s="313"/>
      <c r="JTL46" s="446"/>
      <c r="JTM46" s="445"/>
      <c r="JTN46" s="312"/>
      <c r="JTO46" s="313"/>
      <c r="JTP46" s="446"/>
      <c r="JTQ46" s="445"/>
      <c r="JTR46" s="312"/>
      <c r="JTS46" s="313"/>
      <c r="JTT46" s="446"/>
      <c r="JTU46" s="445"/>
      <c r="JTV46" s="312"/>
      <c r="JTW46" s="313"/>
      <c r="JTX46" s="446"/>
      <c r="JTY46" s="445"/>
      <c r="JTZ46" s="312"/>
      <c r="JUA46" s="313"/>
      <c r="JUB46" s="446"/>
      <c r="JUC46" s="445"/>
      <c r="JUD46" s="312"/>
      <c r="JUE46" s="313"/>
      <c r="JUF46" s="446"/>
      <c r="JUG46" s="445"/>
      <c r="JUH46" s="312"/>
      <c r="JUI46" s="313"/>
      <c r="JUJ46" s="446"/>
      <c r="JUK46" s="445"/>
      <c r="JUL46" s="312"/>
      <c r="JUM46" s="313"/>
      <c r="JUN46" s="446"/>
      <c r="JUO46" s="445"/>
      <c r="JUP46" s="312"/>
      <c r="JUQ46" s="313"/>
      <c r="JUR46" s="446"/>
      <c r="JUS46" s="445"/>
      <c r="JUT46" s="312"/>
      <c r="JUU46" s="313"/>
      <c r="JUV46" s="446"/>
      <c r="JUW46" s="445"/>
      <c r="JUX46" s="312"/>
      <c r="JUY46" s="313"/>
      <c r="JUZ46" s="446"/>
      <c r="JVA46" s="445"/>
      <c r="JVB46" s="312"/>
      <c r="JVC46" s="313"/>
      <c r="JVD46" s="446"/>
      <c r="JVE46" s="445"/>
      <c r="JVF46" s="312"/>
      <c r="JVG46" s="313"/>
      <c r="JVH46" s="446"/>
      <c r="JVI46" s="445"/>
      <c r="JVJ46" s="312"/>
      <c r="JVK46" s="313"/>
      <c r="JVL46" s="446"/>
      <c r="JVM46" s="445"/>
      <c r="JVN46" s="312"/>
      <c r="JVO46" s="313"/>
      <c r="JVP46" s="446"/>
      <c r="JVQ46" s="445"/>
      <c r="JVR46" s="312"/>
      <c r="JVS46" s="313"/>
      <c r="JVT46" s="446"/>
      <c r="JVU46" s="445"/>
      <c r="JVV46" s="312"/>
      <c r="JVW46" s="313"/>
      <c r="JVX46" s="446"/>
      <c r="JVY46" s="445"/>
      <c r="JVZ46" s="312"/>
      <c r="JWA46" s="313"/>
      <c r="JWB46" s="446"/>
      <c r="JWC46" s="445"/>
      <c r="JWD46" s="312"/>
      <c r="JWE46" s="313"/>
      <c r="JWF46" s="446"/>
      <c r="JWG46" s="445"/>
      <c r="JWH46" s="312"/>
      <c r="JWI46" s="313"/>
      <c r="JWJ46" s="446"/>
      <c r="JWK46" s="445"/>
      <c r="JWL46" s="312"/>
      <c r="JWM46" s="313"/>
      <c r="JWN46" s="446"/>
      <c r="JWO46" s="445"/>
      <c r="JWP46" s="312"/>
      <c r="JWQ46" s="313"/>
      <c r="JWR46" s="446"/>
      <c r="JWS46" s="445"/>
      <c r="JWT46" s="312"/>
      <c r="JWU46" s="313"/>
      <c r="JWV46" s="446"/>
      <c r="JWW46" s="445"/>
      <c r="JWX46" s="312"/>
      <c r="JWY46" s="313"/>
      <c r="JWZ46" s="446"/>
      <c r="JXA46" s="445"/>
      <c r="JXB46" s="312"/>
      <c r="JXC46" s="313"/>
      <c r="JXD46" s="446"/>
      <c r="JXE46" s="445"/>
      <c r="JXF46" s="312"/>
      <c r="JXG46" s="313"/>
      <c r="JXH46" s="446"/>
      <c r="JXI46" s="445"/>
      <c r="JXJ46" s="312"/>
      <c r="JXK46" s="313"/>
      <c r="JXL46" s="446"/>
      <c r="JXM46" s="445"/>
      <c r="JXN46" s="312"/>
      <c r="JXO46" s="313"/>
      <c r="JXP46" s="446"/>
      <c r="JXQ46" s="445"/>
      <c r="JXR46" s="312"/>
      <c r="JXS46" s="313"/>
      <c r="JXT46" s="446"/>
      <c r="JXU46" s="445"/>
      <c r="JXV46" s="312"/>
      <c r="JXW46" s="313"/>
      <c r="JXX46" s="446"/>
      <c r="JXY46" s="445"/>
      <c r="JXZ46" s="312"/>
      <c r="JYA46" s="313"/>
      <c r="JYB46" s="446"/>
      <c r="JYC46" s="445"/>
      <c r="JYD46" s="312"/>
      <c r="JYE46" s="313"/>
      <c r="JYF46" s="446"/>
      <c r="JYG46" s="445"/>
      <c r="JYH46" s="312"/>
      <c r="JYI46" s="313"/>
      <c r="JYJ46" s="446"/>
      <c r="JYK46" s="445"/>
      <c r="JYL46" s="312"/>
      <c r="JYM46" s="313"/>
      <c r="JYN46" s="446"/>
      <c r="JYO46" s="445"/>
      <c r="JYP46" s="312"/>
      <c r="JYQ46" s="313"/>
      <c r="JYR46" s="446"/>
      <c r="JYS46" s="445"/>
      <c r="JYT46" s="312"/>
      <c r="JYU46" s="313"/>
      <c r="JYV46" s="446"/>
      <c r="JYW46" s="445"/>
      <c r="JYX46" s="312"/>
      <c r="JYY46" s="313"/>
      <c r="JYZ46" s="446"/>
      <c r="JZA46" s="445"/>
      <c r="JZB46" s="312"/>
      <c r="JZC46" s="313"/>
      <c r="JZD46" s="446"/>
      <c r="JZE46" s="445"/>
      <c r="JZF46" s="312"/>
      <c r="JZG46" s="313"/>
      <c r="JZH46" s="446"/>
      <c r="JZI46" s="445"/>
      <c r="JZJ46" s="312"/>
      <c r="JZK46" s="313"/>
      <c r="JZL46" s="446"/>
      <c r="JZM46" s="445"/>
      <c r="JZN46" s="312"/>
      <c r="JZO46" s="313"/>
      <c r="JZP46" s="446"/>
      <c r="JZQ46" s="445"/>
      <c r="JZR46" s="312"/>
      <c r="JZS46" s="313"/>
      <c r="JZT46" s="446"/>
      <c r="JZU46" s="445"/>
      <c r="JZV46" s="312"/>
      <c r="JZW46" s="313"/>
      <c r="JZX46" s="446"/>
      <c r="JZY46" s="445"/>
      <c r="JZZ46" s="312"/>
      <c r="KAA46" s="313"/>
      <c r="KAB46" s="446"/>
      <c r="KAC46" s="445"/>
      <c r="KAD46" s="312"/>
      <c r="KAE46" s="313"/>
      <c r="KAF46" s="446"/>
      <c r="KAG46" s="445"/>
      <c r="KAH46" s="312"/>
      <c r="KAI46" s="313"/>
      <c r="KAJ46" s="446"/>
      <c r="KAK46" s="445"/>
      <c r="KAL46" s="312"/>
      <c r="KAM46" s="313"/>
      <c r="KAN46" s="446"/>
      <c r="KAO46" s="445"/>
      <c r="KAP46" s="312"/>
      <c r="KAQ46" s="313"/>
      <c r="KAR46" s="446"/>
      <c r="KAS46" s="445"/>
      <c r="KAT46" s="312"/>
      <c r="KAU46" s="313"/>
      <c r="KAV46" s="446"/>
      <c r="KAW46" s="445"/>
      <c r="KAX46" s="312"/>
      <c r="KAY46" s="313"/>
      <c r="KAZ46" s="446"/>
      <c r="KBA46" s="445"/>
      <c r="KBB46" s="312"/>
      <c r="KBC46" s="313"/>
      <c r="KBD46" s="446"/>
      <c r="KBE46" s="445"/>
      <c r="KBF46" s="312"/>
      <c r="KBG46" s="313"/>
      <c r="KBH46" s="446"/>
      <c r="KBI46" s="445"/>
      <c r="KBJ46" s="312"/>
      <c r="KBK46" s="313"/>
      <c r="KBL46" s="446"/>
      <c r="KBM46" s="445"/>
      <c r="KBN46" s="312"/>
      <c r="KBO46" s="313"/>
      <c r="KBP46" s="446"/>
      <c r="KBQ46" s="445"/>
      <c r="KBR46" s="312"/>
      <c r="KBS46" s="313"/>
      <c r="KBT46" s="446"/>
      <c r="KBU46" s="445"/>
      <c r="KBV46" s="312"/>
      <c r="KBW46" s="313"/>
      <c r="KBX46" s="446"/>
      <c r="KBY46" s="445"/>
      <c r="KBZ46" s="312"/>
      <c r="KCA46" s="313"/>
      <c r="KCB46" s="446"/>
      <c r="KCC46" s="445"/>
      <c r="KCD46" s="312"/>
      <c r="KCE46" s="313"/>
      <c r="KCF46" s="446"/>
      <c r="KCG46" s="445"/>
      <c r="KCH46" s="312"/>
      <c r="KCI46" s="313"/>
      <c r="KCJ46" s="446"/>
      <c r="KCK46" s="445"/>
      <c r="KCL46" s="312"/>
      <c r="KCM46" s="313"/>
      <c r="KCN46" s="446"/>
      <c r="KCO46" s="445"/>
      <c r="KCP46" s="312"/>
      <c r="KCQ46" s="313"/>
      <c r="KCR46" s="446"/>
      <c r="KCS46" s="445"/>
      <c r="KCT46" s="312"/>
      <c r="KCU46" s="313"/>
      <c r="KCV46" s="446"/>
      <c r="KCW46" s="445"/>
      <c r="KCX46" s="312"/>
      <c r="KCY46" s="313"/>
      <c r="KCZ46" s="446"/>
      <c r="KDA46" s="445"/>
      <c r="KDB46" s="312"/>
      <c r="KDC46" s="313"/>
      <c r="KDD46" s="446"/>
      <c r="KDE46" s="445"/>
      <c r="KDF46" s="312"/>
      <c r="KDG46" s="313"/>
      <c r="KDH46" s="446"/>
      <c r="KDI46" s="445"/>
      <c r="KDJ46" s="312"/>
      <c r="KDK46" s="313"/>
      <c r="KDL46" s="446"/>
      <c r="KDM46" s="445"/>
      <c r="KDN46" s="312"/>
      <c r="KDO46" s="313"/>
      <c r="KDP46" s="446"/>
      <c r="KDQ46" s="445"/>
      <c r="KDR46" s="312"/>
      <c r="KDS46" s="313"/>
      <c r="KDT46" s="446"/>
      <c r="KDU46" s="445"/>
      <c r="KDV46" s="312"/>
      <c r="KDW46" s="313"/>
      <c r="KDX46" s="446"/>
      <c r="KDY46" s="445"/>
      <c r="KDZ46" s="312"/>
      <c r="KEA46" s="313"/>
      <c r="KEB46" s="446"/>
      <c r="KEC46" s="445"/>
      <c r="KED46" s="312"/>
      <c r="KEE46" s="313"/>
      <c r="KEF46" s="446"/>
      <c r="KEG46" s="445"/>
      <c r="KEH46" s="312"/>
      <c r="KEI46" s="313"/>
      <c r="KEJ46" s="446"/>
      <c r="KEK46" s="445"/>
      <c r="KEL46" s="312"/>
      <c r="KEM46" s="313"/>
      <c r="KEN46" s="446"/>
      <c r="KEO46" s="445"/>
      <c r="KEP46" s="312"/>
      <c r="KEQ46" s="313"/>
      <c r="KER46" s="446"/>
      <c r="KES46" s="445"/>
      <c r="KET46" s="312"/>
      <c r="KEU46" s="313"/>
      <c r="KEV46" s="446"/>
      <c r="KEW46" s="445"/>
      <c r="KEX46" s="312"/>
      <c r="KEY46" s="313"/>
      <c r="KEZ46" s="446"/>
      <c r="KFA46" s="445"/>
      <c r="KFB46" s="312"/>
      <c r="KFC46" s="313"/>
      <c r="KFD46" s="446"/>
      <c r="KFE46" s="445"/>
      <c r="KFF46" s="312"/>
      <c r="KFG46" s="313"/>
      <c r="KFH46" s="446"/>
      <c r="KFI46" s="445"/>
      <c r="KFJ46" s="312"/>
      <c r="KFK46" s="313"/>
      <c r="KFL46" s="446"/>
      <c r="KFM46" s="445"/>
      <c r="KFN46" s="312"/>
      <c r="KFO46" s="313"/>
      <c r="KFP46" s="446"/>
      <c r="KFQ46" s="445"/>
      <c r="KFR46" s="312"/>
      <c r="KFS46" s="313"/>
      <c r="KFT46" s="446"/>
      <c r="KFU46" s="445"/>
      <c r="KFV46" s="312"/>
      <c r="KFW46" s="313"/>
      <c r="KFX46" s="446"/>
      <c r="KFY46" s="445"/>
      <c r="KFZ46" s="312"/>
      <c r="KGA46" s="313"/>
      <c r="KGB46" s="446"/>
      <c r="KGC46" s="445"/>
      <c r="KGD46" s="312"/>
      <c r="KGE46" s="313"/>
      <c r="KGF46" s="446"/>
      <c r="KGG46" s="445"/>
      <c r="KGH46" s="312"/>
      <c r="KGI46" s="313"/>
      <c r="KGJ46" s="446"/>
      <c r="KGK46" s="445"/>
      <c r="KGL46" s="312"/>
      <c r="KGM46" s="313"/>
      <c r="KGN46" s="446"/>
      <c r="KGO46" s="445"/>
      <c r="KGP46" s="312"/>
      <c r="KGQ46" s="313"/>
      <c r="KGR46" s="446"/>
      <c r="KGS46" s="445"/>
      <c r="KGT46" s="312"/>
      <c r="KGU46" s="313"/>
      <c r="KGV46" s="446"/>
      <c r="KGW46" s="445"/>
      <c r="KGX46" s="312"/>
      <c r="KGY46" s="313"/>
      <c r="KGZ46" s="446"/>
      <c r="KHA46" s="445"/>
      <c r="KHB46" s="312"/>
      <c r="KHC46" s="313"/>
      <c r="KHD46" s="446"/>
      <c r="KHE46" s="445"/>
      <c r="KHF46" s="312"/>
      <c r="KHG46" s="313"/>
      <c r="KHH46" s="446"/>
      <c r="KHI46" s="445"/>
      <c r="KHJ46" s="312"/>
      <c r="KHK46" s="313"/>
      <c r="KHL46" s="446"/>
      <c r="KHM46" s="445"/>
      <c r="KHN46" s="312"/>
      <c r="KHO46" s="313"/>
      <c r="KHP46" s="446"/>
      <c r="KHQ46" s="445"/>
      <c r="KHR46" s="312"/>
      <c r="KHS46" s="313"/>
      <c r="KHT46" s="446"/>
      <c r="KHU46" s="445"/>
      <c r="KHV46" s="312"/>
      <c r="KHW46" s="313"/>
      <c r="KHX46" s="446"/>
      <c r="KHY46" s="445"/>
      <c r="KHZ46" s="312"/>
      <c r="KIA46" s="313"/>
      <c r="KIB46" s="446"/>
      <c r="KIC46" s="445"/>
      <c r="KID46" s="312"/>
      <c r="KIE46" s="313"/>
      <c r="KIF46" s="446"/>
      <c r="KIG46" s="445"/>
      <c r="KIH46" s="312"/>
      <c r="KII46" s="313"/>
      <c r="KIJ46" s="446"/>
      <c r="KIK46" s="445"/>
      <c r="KIL46" s="312"/>
      <c r="KIM46" s="313"/>
      <c r="KIN46" s="446"/>
      <c r="KIO46" s="445"/>
      <c r="KIP46" s="312"/>
      <c r="KIQ46" s="313"/>
      <c r="KIR46" s="446"/>
      <c r="KIS46" s="445"/>
      <c r="KIT46" s="312"/>
      <c r="KIU46" s="313"/>
      <c r="KIV46" s="446"/>
      <c r="KIW46" s="445"/>
      <c r="KIX46" s="312"/>
      <c r="KIY46" s="313"/>
      <c r="KIZ46" s="446"/>
      <c r="KJA46" s="445"/>
      <c r="KJB46" s="312"/>
      <c r="KJC46" s="313"/>
      <c r="KJD46" s="446"/>
      <c r="KJE46" s="445"/>
      <c r="KJF46" s="312"/>
      <c r="KJG46" s="313"/>
      <c r="KJH46" s="446"/>
      <c r="KJI46" s="445"/>
      <c r="KJJ46" s="312"/>
      <c r="KJK46" s="313"/>
      <c r="KJL46" s="446"/>
      <c r="KJM46" s="445"/>
      <c r="KJN46" s="312"/>
      <c r="KJO46" s="313"/>
      <c r="KJP46" s="446"/>
      <c r="KJQ46" s="445"/>
      <c r="KJR46" s="312"/>
      <c r="KJS46" s="313"/>
      <c r="KJT46" s="446"/>
      <c r="KJU46" s="445"/>
      <c r="KJV46" s="312"/>
      <c r="KJW46" s="313"/>
      <c r="KJX46" s="446"/>
      <c r="KJY46" s="445"/>
      <c r="KJZ46" s="312"/>
      <c r="KKA46" s="313"/>
      <c r="KKB46" s="446"/>
      <c r="KKC46" s="445"/>
      <c r="KKD46" s="312"/>
      <c r="KKE46" s="313"/>
      <c r="KKF46" s="446"/>
      <c r="KKG46" s="445"/>
      <c r="KKH46" s="312"/>
      <c r="KKI46" s="313"/>
      <c r="KKJ46" s="446"/>
      <c r="KKK46" s="445"/>
      <c r="KKL46" s="312"/>
      <c r="KKM46" s="313"/>
      <c r="KKN46" s="446"/>
      <c r="KKO46" s="445"/>
      <c r="KKP46" s="312"/>
      <c r="KKQ46" s="313"/>
      <c r="KKR46" s="446"/>
      <c r="KKS46" s="445"/>
      <c r="KKT46" s="312"/>
      <c r="KKU46" s="313"/>
      <c r="KKV46" s="446"/>
      <c r="KKW46" s="445"/>
      <c r="KKX46" s="312"/>
      <c r="KKY46" s="313"/>
      <c r="KKZ46" s="446"/>
      <c r="KLA46" s="445"/>
      <c r="KLB46" s="312"/>
      <c r="KLC46" s="313"/>
      <c r="KLD46" s="446"/>
      <c r="KLE46" s="445"/>
      <c r="KLF46" s="312"/>
      <c r="KLG46" s="313"/>
      <c r="KLH46" s="446"/>
      <c r="KLI46" s="445"/>
      <c r="KLJ46" s="312"/>
      <c r="KLK46" s="313"/>
      <c r="KLL46" s="446"/>
      <c r="KLM46" s="445"/>
      <c r="KLN46" s="312"/>
      <c r="KLO46" s="313"/>
      <c r="KLP46" s="446"/>
      <c r="KLQ46" s="445"/>
      <c r="KLR46" s="312"/>
      <c r="KLS46" s="313"/>
      <c r="KLT46" s="446"/>
      <c r="KLU46" s="445"/>
      <c r="KLV46" s="312"/>
      <c r="KLW46" s="313"/>
      <c r="KLX46" s="446"/>
      <c r="KLY46" s="445"/>
      <c r="KLZ46" s="312"/>
      <c r="KMA46" s="313"/>
      <c r="KMB46" s="446"/>
      <c r="KMC46" s="445"/>
      <c r="KMD46" s="312"/>
      <c r="KME46" s="313"/>
      <c r="KMF46" s="446"/>
      <c r="KMG46" s="445"/>
      <c r="KMH46" s="312"/>
      <c r="KMI46" s="313"/>
      <c r="KMJ46" s="446"/>
      <c r="KMK46" s="445"/>
      <c r="KML46" s="312"/>
      <c r="KMM46" s="313"/>
      <c r="KMN46" s="446"/>
      <c r="KMO46" s="445"/>
      <c r="KMP46" s="312"/>
      <c r="KMQ46" s="313"/>
      <c r="KMR46" s="446"/>
      <c r="KMS46" s="445"/>
      <c r="KMT46" s="312"/>
      <c r="KMU46" s="313"/>
      <c r="KMV46" s="446"/>
      <c r="KMW46" s="445"/>
      <c r="KMX46" s="312"/>
      <c r="KMY46" s="313"/>
      <c r="KMZ46" s="446"/>
      <c r="KNA46" s="445"/>
      <c r="KNB46" s="312"/>
      <c r="KNC46" s="313"/>
      <c r="KND46" s="446"/>
      <c r="KNE46" s="445"/>
      <c r="KNF46" s="312"/>
      <c r="KNG46" s="313"/>
      <c r="KNH46" s="446"/>
      <c r="KNI46" s="445"/>
      <c r="KNJ46" s="312"/>
      <c r="KNK46" s="313"/>
      <c r="KNL46" s="446"/>
      <c r="KNM46" s="445"/>
      <c r="KNN46" s="312"/>
      <c r="KNO46" s="313"/>
      <c r="KNP46" s="446"/>
      <c r="KNQ46" s="445"/>
      <c r="KNR46" s="312"/>
      <c r="KNS46" s="313"/>
      <c r="KNT46" s="446"/>
      <c r="KNU46" s="445"/>
      <c r="KNV46" s="312"/>
      <c r="KNW46" s="313"/>
      <c r="KNX46" s="446"/>
      <c r="KNY46" s="445"/>
      <c r="KNZ46" s="312"/>
      <c r="KOA46" s="313"/>
      <c r="KOB46" s="446"/>
      <c r="KOC46" s="445"/>
      <c r="KOD46" s="312"/>
      <c r="KOE46" s="313"/>
      <c r="KOF46" s="446"/>
      <c r="KOG46" s="445"/>
      <c r="KOH46" s="312"/>
      <c r="KOI46" s="313"/>
      <c r="KOJ46" s="446"/>
      <c r="KOK46" s="445"/>
      <c r="KOL46" s="312"/>
      <c r="KOM46" s="313"/>
      <c r="KON46" s="446"/>
      <c r="KOO46" s="445"/>
      <c r="KOP46" s="312"/>
      <c r="KOQ46" s="313"/>
      <c r="KOR46" s="446"/>
      <c r="KOS46" s="445"/>
      <c r="KOT46" s="312"/>
      <c r="KOU46" s="313"/>
      <c r="KOV46" s="446"/>
      <c r="KOW46" s="445"/>
      <c r="KOX46" s="312"/>
      <c r="KOY46" s="313"/>
      <c r="KOZ46" s="446"/>
      <c r="KPA46" s="445"/>
      <c r="KPB46" s="312"/>
      <c r="KPC46" s="313"/>
      <c r="KPD46" s="446"/>
      <c r="KPE46" s="445"/>
      <c r="KPF46" s="312"/>
      <c r="KPG46" s="313"/>
      <c r="KPH46" s="446"/>
      <c r="KPI46" s="445"/>
      <c r="KPJ46" s="312"/>
      <c r="KPK46" s="313"/>
      <c r="KPL46" s="446"/>
      <c r="KPM46" s="445"/>
      <c r="KPN46" s="312"/>
      <c r="KPO46" s="313"/>
      <c r="KPP46" s="446"/>
      <c r="KPQ46" s="445"/>
      <c r="KPR46" s="312"/>
      <c r="KPS46" s="313"/>
      <c r="KPT46" s="446"/>
      <c r="KPU46" s="445"/>
      <c r="KPV46" s="312"/>
      <c r="KPW46" s="313"/>
      <c r="KPX46" s="446"/>
      <c r="KPY46" s="445"/>
      <c r="KPZ46" s="312"/>
      <c r="KQA46" s="313"/>
      <c r="KQB46" s="446"/>
      <c r="KQC46" s="445"/>
      <c r="KQD46" s="312"/>
      <c r="KQE46" s="313"/>
      <c r="KQF46" s="446"/>
      <c r="KQG46" s="445"/>
      <c r="KQH46" s="312"/>
      <c r="KQI46" s="313"/>
      <c r="KQJ46" s="446"/>
      <c r="KQK46" s="445"/>
      <c r="KQL46" s="312"/>
      <c r="KQM46" s="313"/>
      <c r="KQN46" s="446"/>
      <c r="KQO46" s="445"/>
      <c r="KQP46" s="312"/>
      <c r="KQQ46" s="313"/>
      <c r="KQR46" s="446"/>
      <c r="KQS46" s="445"/>
      <c r="KQT46" s="312"/>
      <c r="KQU46" s="313"/>
      <c r="KQV46" s="446"/>
      <c r="KQW46" s="445"/>
      <c r="KQX46" s="312"/>
      <c r="KQY46" s="313"/>
      <c r="KQZ46" s="446"/>
      <c r="KRA46" s="445"/>
      <c r="KRB46" s="312"/>
      <c r="KRC46" s="313"/>
      <c r="KRD46" s="446"/>
      <c r="KRE46" s="445"/>
      <c r="KRF46" s="312"/>
      <c r="KRG46" s="313"/>
      <c r="KRH46" s="446"/>
      <c r="KRI46" s="445"/>
      <c r="KRJ46" s="312"/>
      <c r="KRK46" s="313"/>
      <c r="KRL46" s="446"/>
      <c r="KRM46" s="445"/>
      <c r="KRN46" s="312"/>
      <c r="KRO46" s="313"/>
      <c r="KRP46" s="446"/>
      <c r="KRQ46" s="445"/>
      <c r="KRR46" s="312"/>
      <c r="KRS46" s="313"/>
      <c r="KRT46" s="446"/>
      <c r="KRU46" s="445"/>
      <c r="KRV46" s="312"/>
      <c r="KRW46" s="313"/>
      <c r="KRX46" s="446"/>
      <c r="KRY46" s="445"/>
      <c r="KRZ46" s="312"/>
      <c r="KSA46" s="313"/>
      <c r="KSB46" s="446"/>
      <c r="KSC46" s="445"/>
      <c r="KSD46" s="312"/>
      <c r="KSE46" s="313"/>
      <c r="KSF46" s="446"/>
      <c r="KSG46" s="445"/>
      <c r="KSH46" s="312"/>
      <c r="KSI46" s="313"/>
      <c r="KSJ46" s="446"/>
      <c r="KSK46" s="445"/>
      <c r="KSL46" s="312"/>
      <c r="KSM46" s="313"/>
      <c r="KSN46" s="446"/>
      <c r="KSO46" s="445"/>
      <c r="KSP46" s="312"/>
      <c r="KSQ46" s="313"/>
      <c r="KSR46" s="446"/>
      <c r="KSS46" s="445"/>
      <c r="KST46" s="312"/>
      <c r="KSU46" s="313"/>
      <c r="KSV46" s="446"/>
      <c r="KSW46" s="445"/>
      <c r="KSX46" s="312"/>
      <c r="KSY46" s="313"/>
      <c r="KSZ46" s="446"/>
      <c r="KTA46" s="445"/>
      <c r="KTB46" s="312"/>
      <c r="KTC46" s="313"/>
      <c r="KTD46" s="446"/>
      <c r="KTE46" s="445"/>
      <c r="KTF46" s="312"/>
      <c r="KTG46" s="313"/>
      <c r="KTH46" s="446"/>
      <c r="KTI46" s="445"/>
      <c r="KTJ46" s="312"/>
      <c r="KTK46" s="313"/>
      <c r="KTL46" s="446"/>
      <c r="KTM46" s="445"/>
      <c r="KTN46" s="312"/>
      <c r="KTO46" s="313"/>
      <c r="KTP46" s="446"/>
      <c r="KTQ46" s="445"/>
      <c r="KTR46" s="312"/>
      <c r="KTS46" s="313"/>
      <c r="KTT46" s="446"/>
      <c r="KTU46" s="445"/>
      <c r="KTV46" s="312"/>
      <c r="KTW46" s="313"/>
      <c r="KTX46" s="446"/>
      <c r="KTY46" s="445"/>
      <c r="KTZ46" s="312"/>
      <c r="KUA46" s="313"/>
      <c r="KUB46" s="446"/>
      <c r="KUC46" s="445"/>
      <c r="KUD46" s="312"/>
      <c r="KUE46" s="313"/>
      <c r="KUF46" s="446"/>
      <c r="KUG46" s="445"/>
      <c r="KUH46" s="312"/>
      <c r="KUI46" s="313"/>
      <c r="KUJ46" s="446"/>
      <c r="KUK46" s="445"/>
      <c r="KUL46" s="312"/>
      <c r="KUM46" s="313"/>
      <c r="KUN46" s="446"/>
      <c r="KUO46" s="445"/>
      <c r="KUP46" s="312"/>
      <c r="KUQ46" s="313"/>
      <c r="KUR46" s="446"/>
      <c r="KUS46" s="445"/>
      <c r="KUT46" s="312"/>
      <c r="KUU46" s="313"/>
      <c r="KUV46" s="446"/>
      <c r="KUW46" s="445"/>
      <c r="KUX46" s="312"/>
      <c r="KUY46" s="313"/>
      <c r="KUZ46" s="446"/>
      <c r="KVA46" s="445"/>
      <c r="KVB46" s="312"/>
      <c r="KVC46" s="313"/>
      <c r="KVD46" s="446"/>
      <c r="KVE46" s="445"/>
      <c r="KVF46" s="312"/>
      <c r="KVG46" s="313"/>
      <c r="KVH46" s="446"/>
      <c r="KVI46" s="445"/>
      <c r="KVJ46" s="312"/>
      <c r="KVK46" s="313"/>
      <c r="KVL46" s="446"/>
      <c r="KVM46" s="445"/>
      <c r="KVN46" s="312"/>
      <c r="KVO46" s="313"/>
      <c r="KVP46" s="446"/>
      <c r="KVQ46" s="445"/>
      <c r="KVR46" s="312"/>
      <c r="KVS46" s="313"/>
      <c r="KVT46" s="446"/>
      <c r="KVU46" s="445"/>
      <c r="KVV46" s="312"/>
      <c r="KVW46" s="313"/>
      <c r="KVX46" s="446"/>
      <c r="KVY46" s="445"/>
      <c r="KVZ46" s="312"/>
      <c r="KWA46" s="313"/>
      <c r="KWB46" s="446"/>
      <c r="KWC46" s="445"/>
      <c r="KWD46" s="312"/>
      <c r="KWE46" s="313"/>
      <c r="KWF46" s="446"/>
      <c r="KWG46" s="445"/>
      <c r="KWH46" s="312"/>
      <c r="KWI46" s="313"/>
      <c r="KWJ46" s="446"/>
      <c r="KWK46" s="445"/>
      <c r="KWL46" s="312"/>
      <c r="KWM46" s="313"/>
      <c r="KWN46" s="446"/>
      <c r="KWO46" s="445"/>
      <c r="KWP46" s="312"/>
      <c r="KWQ46" s="313"/>
      <c r="KWR46" s="446"/>
      <c r="KWS46" s="445"/>
      <c r="KWT46" s="312"/>
      <c r="KWU46" s="313"/>
      <c r="KWV46" s="446"/>
      <c r="KWW46" s="445"/>
      <c r="KWX46" s="312"/>
      <c r="KWY46" s="313"/>
      <c r="KWZ46" s="446"/>
      <c r="KXA46" s="445"/>
      <c r="KXB46" s="312"/>
      <c r="KXC46" s="313"/>
      <c r="KXD46" s="446"/>
      <c r="KXE46" s="445"/>
      <c r="KXF46" s="312"/>
      <c r="KXG46" s="313"/>
      <c r="KXH46" s="446"/>
      <c r="KXI46" s="445"/>
      <c r="KXJ46" s="312"/>
      <c r="KXK46" s="313"/>
      <c r="KXL46" s="446"/>
      <c r="KXM46" s="445"/>
      <c r="KXN46" s="312"/>
      <c r="KXO46" s="313"/>
      <c r="KXP46" s="446"/>
      <c r="KXQ46" s="445"/>
      <c r="KXR46" s="312"/>
      <c r="KXS46" s="313"/>
      <c r="KXT46" s="446"/>
      <c r="KXU46" s="445"/>
      <c r="KXV46" s="312"/>
      <c r="KXW46" s="313"/>
      <c r="KXX46" s="446"/>
      <c r="KXY46" s="445"/>
      <c r="KXZ46" s="312"/>
      <c r="KYA46" s="313"/>
      <c r="KYB46" s="446"/>
      <c r="KYC46" s="445"/>
      <c r="KYD46" s="312"/>
      <c r="KYE46" s="313"/>
      <c r="KYF46" s="446"/>
      <c r="KYG46" s="445"/>
      <c r="KYH46" s="312"/>
      <c r="KYI46" s="313"/>
      <c r="KYJ46" s="446"/>
      <c r="KYK46" s="445"/>
      <c r="KYL46" s="312"/>
      <c r="KYM46" s="313"/>
      <c r="KYN46" s="446"/>
      <c r="KYO46" s="445"/>
      <c r="KYP46" s="312"/>
      <c r="KYQ46" s="313"/>
      <c r="KYR46" s="446"/>
      <c r="KYS46" s="445"/>
      <c r="KYT46" s="312"/>
      <c r="KYU46" s="313"/>
      <c r="KYV46" s="446"/>
      <c r="KYW46" s="445"/>
      <c r="KYX46" s="312"/>
      <c r="KYY46" s="313"/>
      <c r="KYZ46" s="446"/>
      <c r="KZA46" s="445"/>
      <c r="KZB46" s="312"/>
      <c r="KZC46" s="313"/>
      <c r="KZD46" s="446"/>
      <c r="KZE46" s="445"/>
      <c r="KZF46" s="312"/>
      <c r="KZG46" s="313"/>
      <c r="KZH46" s="446"/>
      <c r="KZI46" s="445"/>
      <c r="KZJ46" s="312"/>
      <c r="KZK46" s="313"/>
      <c r="KZL46" s="446"/>
      <c r="KZM46" s="445"/>
      <c r="KZN46" s="312"/>
      <c r="KZO46" s="313"/>
      <c r="KZP46" s="446"/>
      <c r="KZQ46" s="445"/>
      <c r="KZR46" s="312"/>
      <c r="KZS46" s="313"/>
      <c r="KZT46" s="446"/>
      <c r="KZU46" s="445"/>
      <c r="KZV46" s="312"/>
      <c r="KZW46" s="313"/>
      <c r="KZX46" s="446"/>
      <c r="KZY46" s="445"/>
      <c r="KZZ46" s="312"/>
      <c r="LAA46" s="313"/>
      <c r="LAB46" s="446"/>
      <c r="LAC46" s="445"/>
      <c r="LAD46" s="312"/>
      <c r="LAE46" s="313"/>
      <c r="LAF46" s="446"/>
      <c r="LAG46" s="445"/>
      <c r="LAH46" s="312"/>
      <c r="LAI46" s="313"/>
      <c r="LAJ46" s="446"/>
      <c r="LAK46" s="445"/>
      <c r="LAL46" s="312"/>
      <c r="LAM46" s="313"/>
      <c r="LAN46" s="446"/>
      <c r="LAO46" s="445"/>
      <c r="LAP46" s="312"/>
      <c r="LAQ46" s="313"/>
      <c r="LAR46" s="446"/>
      <c r="LAS46" s="445"/>
      <c r="LAT46" s="312"/>
      <c r="LAU46" s="313"/>
      <c r="LAV46" s="446"/>
      <c r="LAW46" s="445"/>
      <c r="LAX46" s="312"/>
      <c r="LAY46" s="313"/>
      <c r="LAZ46" s="446"/>
      <c r="LBA46" s="445"/>
      <c r="LBB46" s="312"/>
      <c r="LBC46" s="313"/>
      <c r="LBD46" s="446"/>
      <c r="LBE46" s="445"/>
      <c r="LBF46" s="312"/>
      <c r="LBG46" s="313"/>
      <c r="LBH46" s="446"/>
      <c r="LBI46" s="445"/>
      <c r="LBJ46" s="312"/>
      <c r="LBK46" s="313"/>
      <c r="LBL46" s="446"/>
      <c r="LBM46" s="445"/>
      <c r="LBN46" s="312"/>
      <c r="LBO46" s="313"/>
      <c r="LBP46" s="446"/>
      <c r="LBQ46" s="445"/>
      <c r="LBR46" s="312"/>
      <c r="LBS46" s="313"/>
      <c r="LBT46" s="446"/>
      <c r="LBU46" s="445"/>
      <c r="LBV46" s="312"/>
      <c r="LBW46" s="313"/>
      <c r="LBX46" s="446"/>
      <c r="LBY46" s="445"/>
      <c r="LBZ46" s="312"/>
      <c r="LCA46" s="313"/>
      <c r="LCB46" s="446"/>
      <c r="LCC46" s="445"/>
      <c r="LCD46" s="312"/>
      <c r="LCE46" s="313"/>
      <c r="LCF46" s="446"/>
      <c r="LCG46" s="445"/>
      <c r="LCH46" s="312"/>
      <c r="LCI46" s="313"/>
      <c r="LCJ46" s="446"/>
      <c r="LCK46" s="445"/>
      <c r="LCL46" s="312"/>
      <c r="LCM46" s="313"/>
      <c r="LCN46" s="446"/>
      <c r="LCO46" s="445"/>
      <c r="LCP46" s="312"/>
      <c r="LCQ46" s="313"/>
      <c r="LCR46" s="446"/>
      <c r="LCS46" s="445"/>
      <c r="LCT46" s="312"/>
      <c r="LCU46" s="313"/>
      <c r="LCV46" s="446"/>
      <c r="LCW46" s="445"/>
      <c r="LCX46" s="312"/>
      <c r="LCY46" s="313"/>
      <c r="LCZ46" s="446"/>
      <c r="LDA46" s="445"/>
      <c r="LDB46" s="312"/>
      <c r="LDC46" s="313"/>
      <c r="LDD46" s="446"/>
      <c r="LDE46" s="445"/>
      <c r="LDF46" s="312"/>
      <c r="LDG46" s="313"/>
      <c r="LDH46" s="446"/>
      <c r="LDI46" s="445"/>
      <c r="LDJ46" s="312"/>
      <c r="LDK46" s="313"/>
      <c r="LDL46" s="446"/>
      <c r="LDM46" s="445"/>
      <c r="LDN46" s="312"/>
      <c r="LDO46" s="313"/>
      <c r="LDP46" s="446"/>
      <c r="LDQ46" s="445"/>
      <c r="LDR46" s="312"/>
      <c r="LDS46" s="313"/>
      <c r="LDT46" s="446"/>
      <c r="LDU46" s="445"/>
      <c r="LDV46" s="312"/>
      <c r="LDW46" s="313"/>
      <c r="LDX46" s="446"/>
      <c r="LDY46" s="445"/>
      <c r="LDZ46" s="312"/>
      <c r="LEA46" s="313"/>
      <c r="LEB46" s="446"/>
      <c r="LEC46" s="445"/>
      <c r="LED46" s="312"/>
      <c r="LEE46" s="313"/>
      <c r="LEF46" s="446"/>
      <c r="LEG46" s="445"/>
      <c r="LEH46" s="312"/>
      <c r="LEI46" s="313"/>
      <c r="LEJ46" s="446"/>
      <c r="LEK46" s="445"/>
      <c r="LEL46" s="312"/>
      <c r="LEM46" s="313"/>
      <c r="LEN46" s="446"/>
      <c r="LEO46" s="445"/>
      <c r="LEP46" s="312"/>
      <c r="LEQ46" s="313"/>
      <c r="LER46" s="446"/>
      <c r="LES46" s="445"/>
      <c r="LET46" s="312"/>
      <c r="LEU46" s="313"/>
      <c r="LEV46" s="446"/>
      <c r="LEW46" s="445"/>
      <c r="LEX46" s="312"/>
      <c r="LEY46" s="313"/>
      <c r="LEZ46" s="446"/>
      <c r="LFA46" s="445"/>
      <c r="LFB46" s="312"/>
      <c r="LFC46" s="313"/>
      <c r="LFD46" s="446"/>
      <c r="LFE46" s="445"/>
      <c r="LFF46" s="312"/>
      <c r="LFG46" s="313"/>
      <c r="LFH46" s="446"/>
      <c r="LFI46" s="445"/>
      <c r="LFJ46" s="312"/>
      <c r="LFK46" s="313"/>
      <c r="LFL46" s="446"/>
      <c r="LFM46" s="445"/>
      <c r="LFN46" s="312"/>
      <c r="LFO46" s="313"/>
      <c r="LFP46" s="446"/>
      <c r="LFQ46" s="445"/>
      <c r="LFR46" s="312"/>
      <c r="LFS46" s="313"/>
      <c r="LFT46" s="446"/>
      <c r="LFU46" s="445"/>
      <c r="LFV46" s="312"/>
      <c r="LFW46" s="313"/>
      <c r="LFX46" s="446"/>
      <c r="LFY46" s="445"/>
      <c r="LFZ46" s="312"/>
      <c r="LGA46" s="313"/>
      <c r="LGB46" s="446"/>
      <c r="LGC46" s="445"/>
      <c r="LGD46" s="312"/>
      <c r="LGE46" s="313"/>
      <c r="LGF46" s="446"/>
      <c r="LGG46" s="445"/>
      <c r="LGH46" s="312"/>
      <c r="LGI46" s="313"/>
      <c r="LGJ46" s="446"/>
      <c r="LGK46" s="445"/>
      <c r="LGL46" s="312"/>
      <c r="LGM46" s="313"/>
      <c r="LGN46" s="446"/>
      <c r="LGO46" s="445"/>
      <c r="LGP46" s="312"/>
      <c r="LGQ46" s="313"/>
      <c r="LGR46" s="446"/>
      <c r="LGS46" s="445"/>
      <c r="LGT46" s="312"/>
      <c r="LGU46" s="313"/>
      <c r="LGV46" s="446"/>
      <c r="LGW46" s="445"/>
      <c r="LGX46" s="312"/>
      <c r="LGY46" s="313"/>
      <c r="LGZ46" s="446"/>
      <c r="LHA46" s="445"/>
      <c r="LHB46" s="312"/>
      <c r="LHC46" s="313"/>
      <c r="LHD46" s="446"/>
      <c r="LHE46" s="445"/>
      <c r="LHF46" s="312"/>
      <c r="LHG46" s="313"/>
      <c r="LHH46" s="446"/>
      <c r="LHI46" s="445"/>
      <c r="LHJ46" s="312"/>
      <c r="LHK46" s="313"/>
      <c r="LHL46" s="446"/>
      <c r="LHM46" s="445"/>
      <c r="LHN46" s="312"/>
      <c r="LHO46" s="313"/>
      <c r="LHP46" s="446"/>
      <c r="LHQ46" s="445"/>
      <c r="LHR46" s="312"/>
      <c r="LHS46" s="313"/>
      <c r="LHT46" s="446"/>
      <c r="LHU46" s="445"/>
      <c r="LHV46" s="312"/>
      <c r="LHW46" s="313"/>
      <c r="LHX46" s="446"/>
      <c r="LHY46" s="445"/>
      <c r="LHZ46" s="312"/>
      <c r="LIA46" s="313"/>
      <c r="LIB46" s="446"/>
      <c r="LIC46" s="445"/>
      <c r="LID46" s="312"/>
      <c r="LIE46" s="313"/>
      <c r="LIF46" s="446"/>
      <c r="LIG46" s="445"/>
      <c r="LIH46" s="312"/>
      <c r="LII46" s="313"/>
      <c r="LIJ46" s="446"/>
      <c r="LIK46" s="445"/>
      <c r="LIL46" s="312"/>
      <c r="LIM46" s="313"/>
      <c r="LIN46" s="446"/>
      <c r="LIO46" s="445"/>
      <c r="LIP46" s="312"/>
      <c r="LIQ46" s="313"/>
      <c r="LIR46" s="446"/>
      <c r="LIS46" s="445"/>
      <c r="LIT46" s="312"/>
      <c r="LIU46" s="313"/>
      <c r="LIV46" s="446"/>
      <c r="LIW46" s="445"/>
      <c r="LIX46" s="312"/>
      <c r="LIY46" s="313"/>
      <c r="LIZ46" s="446"/>
      <c r="LJA46" s="445"/>
      <c r="LJB46" s="312"/>
      <c r="LJC46" s="313"/>
      <c r="LJD46" s="446"/>
      <c r="LJE46" s="445"/>
      <c r="LJF46" s="312"/>
      <c r="LJG46" s="313"/>
      <c r="LJH46" s="446"/>
      <c r="LJI46" s="445"/>
      <c r="LJJ46" s="312"/>
      <c r="LJK46" s="313"/>
      <c r="LJL46" s="446"/>
      <c r="LJM46" s="445"/>
      <c r="LJN46" s="312"/>
      <c r="LJO46" s="313"/>
      <c r="LJP46" s="446"/>
      <c r="LJQ46" s="445"/>
      <c r="LJR46" s="312"/>
      <c r="LJS46" s="313"/>
      <c r="LJT46" s="446"/>
      <c r="LJU46" s="445"/>
      <c r="LJV46" s="312"/>
      <c r="LJW46" s="313"/>
      <c r="LJX46" s="446"/>
      <c r="LJY46" s="445"/>
      <c r="LJZ46" s="312"/>
      <c r="LKA46" s="313"/>
      <c r="LKB46" s="446"/>
      <c r="LKC46" s="445"/>
      <c r="LKD46" s="312"/>
      <c r="LKE46" s="313"/>
      <c r="LKF46" s="446"/>
      <c r="LKG46" s="445"/>
      <c r="LKH46" s="312"/>
      <c r="LKI46" s="313"/>
      <c r="LKJ46" s="446"/>
      <c r="LKK46" s="445"/>
      <c r="LKL46" s="312"/>
      <c r="LKM46" s="313"/>
      <c r="LKN46" s="446"/>
      <c r="LKO46" s="445"/>
      <c r="LKP46" s="312"/>
      <c r="LKQ46" s="313"/>
      <c r="LKR46" s="446"/>
      <c r="LKS46" s="445"/>
      <c r="LKT46" s="312"/>
      <c r="LKU46" s="313"/>
      <c r="LKV46" s="446"/>
      <c r="LKW46" s="445"/>
      <c r="LKX46" s="312"/>
      <c r="LKY46" s="313"/>
      <c r="LKZ46" s="446"/>
      <c r="LLA46" s="445"/>
      <c r="LLB46" s="312"/>
      <c r="LLC46" s="313"/>
      <c r="LLD46" s="446"/>
      <c r="LLE46" s="445"/>
      <c r="LLF46" s="312"/>
      <c r="LLG46" s="313"/>
      <c r="LLH46" s="446"/>
      <c r="LLI46" s="445"/>
      <c r="LLJ46" s="312"/>
      <c r="LLK46" s="313"/>
      <c r="LLL46" s="446"/>
      <c r="LLM46" s="445"/>
      <c r="LLN46" s="312"/>
      <c r="LLO46" s="313"/>
      <c r="LLP46" s="446"/>
      <c r="LLQ46" s="445"/>
      <c r="LLR46" s="312"/>
      <c r="LLS46" s="313"/>
      <c r="LLT46" s="446"/>
      <c r="LLU46" s="445"/>
      <c r="LLV46" s="312"/>
      <c r="LLW46" s="313"/>
      <c r="LLX46" s="446"/>
      <c r="LLY46" s="445"/>
      <c r="LLZ46" s="312"/>
      <c r="LMA46" s="313"/>
      <c r="LMB46" s="446"/>
      <c r="LMC46" s="445"/>
      <c r="LMD46" s="312"/>
      <c r="LME46" s="313"/>
      <c r="LMF46" s="446"/>
      <c r="LMG46" s="445"/>
      <c r="LMH46" s="312"/>
      <c r="LMI46" s="313"/>
      <c r="LMJ46" s="446"/>
      <c r="LMK46" s="445"/>
      <c r="LML46" s="312"/>
      <c r="LMM46" s="313"/>
      <c r="LMN46" s="446"/>
      <c r="LMO46" s="445"/>
      <c r="LMP46" s="312"/>
      <c r="LMQ46" s="313"/>
      <c r="LMR46" s="446"/>
      <c r="LMS46" s="445"/>
      <c r="LMT46" s="312"/>
      <c r="LMU46" s="313"/>
      <c r="LMV46" s="446"/>
      <c r="LMW46" s="445"/>
      <c r="LMX46" s="312"/>
      <c r="LMY46" s="313"/>
      <c r="LMZ46" s="446"/>
      <c r="LNA46" s="445"/>
      <c r="LNB46" s="312"/>
      <c r="LNC46" s="313"/>
      <c r="LND46" s="446"/>
      <c r="LNE46" s="445"/>
      <c r="LNF46" s="312"/>
      <c r="LNG46" s="313"/>
      <c r="LNH46" s="446"/>
      <c r="LNI46" s="445"/>
      <c r="LNJ46" s="312"/>
      <c r="LNK46" s="313"/>
      <c r="LNL46" s="446"/>
      <c r="LNM46" s="445"/>
      <c r="LNN46" s="312"/>
      <c r="LNO46" s="313"/>
      <c r="LNP46" s="446"/>
      <c r="LNQ46" s="445"/>
      <c r="LNR46" s="312"/>
      <c r="LNS46" s="313"/>
      <c r="LNT46" s="446"/>
      <c r="LNU46" s="445"/>
      <c r="LNV46" s="312"/>
      <c r="LNW46" s="313"/>
      <c r="LNX46" s="446"/>
      <c r="LNY46" s="445"/>
      <c r="LNZ46" s="312"/>
      <c r="LOA46" s="313"/>
      <c r="LOB46" s="446"/>
      <c r="LOC46" s="445"/>
      <c r="LOD46" s="312"/>
      <c r="LOE46" s="313"/>
      <c r="LOF46" s="446"/>
      <c r="LOG46" s="445"/>
      <c r="LOH46" s="312"/>
      <c r="LOI46" s="313"/>
      <c r="LOJ46" s="446"/>
      <c r="LOK46" s="445"/>
      <c r="LOL46" s="312"/>
      <c r="LOM46" s="313"/>
      <c r="LON46" s="446"/>
      <c r="LOO46" s="445"/>
      <c r="LOP46" s="312"/>
      <c r="LOQ46" s="313"/>
      <c r="LOR46" s="446"/>
      <c r="LOS46" s="445"/>
      <c r="LOT46" s="312"/>
      <c r="LOU46" s="313"/>
      <c r="LOV46" s="446"/>
      <c r="LOW46" s="445"/>
      <c r="LOX46" s="312"/>
      <c r="LOY46" s="313"/>
      <c r="LOZ46" s="446"/>
      <c r="LPA46" s="445"/>
      <c r="LPB46" s="312"/>
      <c r="LPC46" s="313"/>
      <c r="LPD46" s="446"/>
      <c r="LPE46" s="445"/>
      <c r="LPF46" s="312"/>
      <c r="LPG46" s="313"/>
      <c r="LPH46" s="446"/>
      <c r="LPI46" s="445"/>
      <c r="LPJ46" s="312"/>
      <c r="LPK46" s="313"/>
      <c r="LPL46" s="446"/>
      <c r="LPM46" s="445"/>
      <c r="LPN46" s="312"/>
      <c r="LPO46" s="313"/>
      <c r="LPP46" s="446"/>
      <c r="LPQ46" s="445"/>
      <c r="LPR46" s="312"/>
      <c r="LPS46" s="313"/>
      <c r="LPT46" s="446"/>
      <c r="LPU46" s="445"/>
      <c r="LPV46" s="312"/>
      <c r="LPW46" s="313"/>
      <c r="LPX46" s="446"/>
      <c r="LPY46" s="445"/>
      <c r="LPZ46" s="312"/>
      <c r="LQA46" s="313"/>
      <c r="LQB46" s="446"/>
      <c r="LQC46" s="445"/>
      <c r="LQD46" s="312"/>
      <c r="LQE46" s="313"/>
      <c r="LQF46" s="446"/>
      <c r="LQG46" s="445"/>
      <c r="LQH46" s="312"/>
      <c r="LQI46" s="313"/>
      <c r="LQJ46" s="446"/>
      <c r="LQK46" s="445"/>
      <c r="LQL46" s="312"/>
      <c r="LQM46" s="313"/>
      <c r="LQN46" s="446"/>
      <c r="LQO46" s="445"/>
      <c r="LQP46" s="312"/>
      <c r="LQQ46" s="313"/>
      <c r="LQR46" s="446"/>
      <c r="LQS46" s="445"/>
      <c r="LQT46" s="312"/>
      <c r="LQU46" s="313"/>
      <c r="LQV46" s="446"/>
      <c r="LQW46" s="445"/>
      <c r="LQX46" s="312"/>
      <c r="LQY46" s="313"/>
      <c r="LQZ46" s="446"/>
      <c r="LRA46" s="445"/>
      <c r="LRB46" s="312"/>
      <c r="LRC46" s="313"/>
      <c r="LRD46" s="446"/>
      <c r="LRE46" s="445"/>
      <c r="LRF46" s="312"/>
      <c r="LRG46" s="313"/>
      <c r="LRH46" s="446"/>
      <c r="LRI46" s="445"/>
      <c r="LRJ46" s="312"/>
      <c r="LRK46" s="313"/>
      <c r="LRL46" s="446"/>
      <c r="LRM46" s="445"/>
      <c r="LRN46" s="312"/>
      <c r="LRO46" s="313"/>
      <c r="LRP46" s="446"/>
      <c r="LRQ46" s="445"/>
      <c r="LRR46" s="312"/>
      <c r="LRS46" s="313"/>
      <c r="LRT46" s="446"/>
      <c r="LRU46" s="445"/>
      <c r="LRV46" s="312"/>
      <c r="LRW46" s="313"/>
      <c r="LRX46" s="446"/>
      <c r="LRY46" s="445"/>
      <c r="LRZ46" s="312"/>
      <c r="LSA46" s="313"/>
      <c r="LSB46" s="446"/>
      <c r="LSC46" s="445"/>
      <c r="LSD46" s="312"/>
      <c r="LSE46" s="313"/>
      <c r="LSF46" s="446"/>
      <c r="LSG46" s="445"/>
      <c r="LSH46" s="312"/>
      <c r="LSI46" s="313"/>
      <c r="LSJ46" s="446"/>
      <c r="LSK46" s="445"/>
      <c r="LSL46" s="312"/>
      <c r="LSM46" s="313"/>
      <c r="LSN46" s="446"/>
      <c r="LSO46" s="445"/>
      <c r="LSP46" s="312"/>
      <c r="LSQ46" s="313"/>
      <c r="LSR46" s="446"/>
      <c r="LSS46" s="445"/>
      <c r="LST46" s="312"/>
      <c r="LSU46" s="313"/>
      <c r="LSV46" s="446"/>
      <c r="LSW46" s="445"/>
      <c r="LSX46" s="312"/>
      <c r="LSY46" s="313"/>
      <c r="LSZ46" s="446"/>
      <c r="LTA46" s="445"/>
      <c r="LTB46" s="312"/>
      <c r="LTC46" s="313"/>
      <c r="LTD46" s="446"/>
      <c r="LTE46" s="445"/>
      <c r="LTF46" s="312"/>
      <c r="LTG46" s="313"/>
      <c r="LTH46" s="446"/>
      <c r="LTI46" s="445"/>
      <c r="LTJ46" s="312"/>
      <c r="LTK46" s="313"/>
      <c r="LTL46" s="446"/>
      <c r="LTM46" s="445"/>
      <c r="LTN46" s="312"/>
      <c r="LTO46" s="313"/>
      <c r="LTP46" s="446"/>
      <c r="LTQ46" s="445"/>
      <c r="LTR46" s="312"/>
      <c r="LTS46" s="313"/>
      <c r="LTT46" s="446"/>
      <c r="LTU46" s="445"/>
      <c r="LTV46" s="312"/>
      <c r="LTW46" s="313"/>
      <c r="LTX46" s="446"/>
      <c r="LTY46" s="445"/>
      <c r="LTZ46" s="312"/>
      <c r="LUA46" s="313"/>
      <c r="LUB46" s="446"/>
      <c r="LUC46" s="445"/>
      <c r="LUD46" s="312"/>
      <c r="LUE46" s="313"/>
      <c r="LUF46" s="446"/>
      <c r="LUG46" s="445"/>
      <c r="LUH46" s="312"/>
      <c r="LUI46" s="313"/>
      <c r="LUJ46" s="446"/>
      <c r="LUK46" s="445"/>
      <c r="LUL46" s="312"/>
      <c r="LUM46" s="313"/>
      <c r="LUN46" s="446"/>
      <c r="LUO46" s="445"/>
      <c r="LUP46" s="312"/>
      <c r="LUQ46" s="313"/>
      <c r="LUR46" s="446"/>
      <c r="LUS46" s="445"/>
      <c r="LUT46" s="312"/>
      <c r="LUU46" s="313"/>
      <c r="LUV46" s="446"/>
      <c r="LUW46" s="445"/>
      <c r="LUX46" s="312"/>
      <c r="LUY46" s="313"/>
      <c r="LUZ46" s="446"/>
      <c r="LVA46" s="445"/>
      <c r="LVB46" s="312"/>
      <c r="LVC46" s="313"/>
      <c r="LVD46" s="446"/>
      <c r="LVE46" s="445"/>
      <c r="LVF46" s="312"/>
      <c r="LVG46" s="313"/>
      <c r="LVH46" s="446"/>
      <c r="LVI46" s="445"/>
      <c r="LVJ46" s="312"/>
      <c r="LVK46" s="313"/>
      <c r="LVL46" s="446"/>
      <c r="LVM46" s="445"/>
      <c r="LVN46" s="312"/>
      <c r="LVO46" s="313"/>
      <c r="LVP46" s="446"/>
      <c r="LVQ46" s="445"/>
      <c r="LVR46" s="312"/>
      <c r="LVS46" s="313"/>
      <c r="LVT46" s="446"/>
      <c r="LVU46" s="445"/>
      <c r="LVV46" s="312"/>
      <c r="LVW46" s="313"/>
      <c r="LVX46" s="446"/>
      <c r="LVY46" s="445"/>
      <c r="LVZ46" s="312"/>
      <c r="LWA46" s="313"/>
      <c r="LWB46" s="446"/>
      <c r="LWC46" s="445"/>
      <c r="LWD46" s="312"/>
      <c r="LWE46" s="313"/>
      <c r="LWF46" s="446"/>
      <c r="LWG46" s="445"/>
      <c r="LWH46" s="312"/>
      <c r="LWI46" s="313"/>
      <c r="LWJ46" s="446"/>
      <c r="LWK46" s="445"/>
      <c r="LWL46" s="312"/>
      <c r="LWM46" s="313"/>
      <c r="LWN46" s="446"/>
      <c r="LWO46" s="445"/>
      <c r="LWP46" s="312"/>
      <c r="LWQ46" s="313"/>
      <c r="LWR46" s="446"/>
      <c r="LWS46" s="445"/>
      <c r="LWT46" s="312"/>
      <c r="LWU46" s="313"/>
      <c r="LWV46" s="446"/>
      <c r="LWW46" s="445"/>
      <c r="LWX46" s="312"/>
      <c r="LWY46" s="313"/>
      <c r="LWZ46" s="446"/>
      <c r="LXA46" s="445"/>
      <c r="LXB46" s="312"/>
      <c r="LXC46" s="313"/>
      <c r="LXD46" s="446"/>
      <c r="LXE46" s="445"/>
      <c r="LXF46" s="312"/>
      <c r="LXG46" s="313"/>
      <c r="LXH46" s="446"/>
      <c r="LXI46" s="445"/>
      <c r="LXJ46" s="312"/>
      <c r="LXK46" s="313"/>
      <c r="LXL46" s="446"/>
      <c r="LXM46" s="445"/>
      <c r="LXN46" s="312"/>
      <c r="LXO46" s="313"/>
      <c r="LXP46" s="446"/>
      <c r="LXQ46" s="445"/>
      <c r="LXR46" s="312"/>
      <c r="LXS46" s="313"/>
      <c r="LXT46" s="446"/>
      <c r="LXU46" s="445"/>
      <c r="LXV46" s="312"/>
      <c r="LXW46" s="313"/>
      <c r="LXX46" s="446"/>
      <c r="LXY46" s="445"/>
      <c r="LXZ46" s="312"/>
      <c r="LYA46" s="313"/>
      <c r="LYB46" s="446"/>
      <c r="LYC46" s="445"/>
      <c r="LYD46" s="312"/>
      <c r="LYE46" s="313"/>
      <c r="LYF46" s="446"/>
      <c r="LYG46" s="445"/>
      <c r="LYH46" s="312"/>
      <c r="LYI46" s="313"/>
      <c r="LYJ46" s="446"/>
      <c r="LYK46" s="445"/>
      <c r="LYL46" s="312"/>
      <c r="LYM46" s="313"/>
      <c r="LYN46" s="446"/>
      <c r="LYO46" s="445"/>
      <c r="LYP46" s="312"/>
      <c r="LYQ46" s="313"/>
      <c r="LYR46" s="446"/>
      <c r="LYS46" s="445"/>
      <c r="LYT46" s="312"/>
      <c r="LYU46" s="313"/>
      <c r="LYV46" s="446"/>
      <c r="LYW46" s="445"/>
      <c r="LYX46" s="312"/>
      <c r="LYY46" s="313"/>
      <c r="LYZ46" s="446"/>
      <c r="LZA46" s="445"/>
      <c r="LZB46" s="312"/>
      <c r="LZC46" s="313"/>
      <c r="LZD46" s="446"/>
      <c r="LZE46" s="445"/>
      <c r="LZF46" s="312"/>
      <c r="LZG46" s="313"/>
      <c r="LZH46" s="446"/>
      <c r="LZI46" s="445"/>
      <c r="LZJ46" s="312"/>
      <c r="LZK46" s="313"/>
      <c r="LZL46" s="446"/>
      <c r="LZM46" s="445"/>
      <c r="LZN46" s="312"/>
      <c r="LZO46" s="313"/>
      <c r="LZP46" s="446"/>
      <c r="LZQ46" s="445"/>
      <c r="LZR46" s="312"/>
      <c r="LZS46" s="313"/>
      <c r="LZT46" s="446"/>
      <c r="LZU46" s="445"/>
      <c r="LZV46" s="312"/>
      <c r="LZW46" s="313"/>
      <c r="LZX46" s="446"/>
      <c r="LZY46" s="445"/>
      <c r="LZZ46" s="312"/>
      <c r="MAA46" s="313"/>
      <c r="MAB46" s="446"/>
      <c r="MAC46" s="445"/>
      <c r="MAD46" s="312"/>
      <c r="MAE46" s="313"/>
      <c r="MAF46" s="446"/>
      <c r="MAG46" s="445"/>
      <c r="MAH46" s="312"/>
      <c r="MAI46" s="313"/>
      <c r="MAJ46" s="446"/>
      <c r="MAK46" s="445"/>
      <c r="MAL46" s="312"/>
      <c r="MAM46" s="313"/>
      <c r="MAN46" s="446"/>
      <c r="MAO46" s="445"/>
      <c r="MAP46" s="312"/>
      <c r="MAQ46" s="313"/>
      <c r="MAR46" s="446"/>
      <c r="MAS46" s="445"/>
      <c r="MAT46" s="312"/>
      <c r="MAU46" s="313"/>
      <c r="MAV46" s="446"/>
      <c r="MAW46" s="445"/>
      <c r="MAX46" s="312"/>
      <c r="MAY46" s="313"/>
      <c r="MAZ46" s="446"/>
      <c r="MBA46" s="445"/>
      <c r="MBB46" s="312"/>
      <c r="MBC46" s="313"/>
      <c r="MBD46" s="446"/>
      <c r="MBE46" s="445"/>
      <c r="MBF46" s="312"/>
      <c r="MBG46" s="313"/>
      <c r="MBH46" s="446"/>
      <c r="MBI46" s="445"/>
      <c r="MBJ46" s="312"/>
      <c r="MBK46" s="313"/>
      <c r="MBL46" s="446"/>
      <c r="MBM46" s="445"/>
      <c r="MBN46" s="312"/>
      <c r="MBO46" s="313"/>
      <c r="MBP46" s="446"/>
      <c r="MBQ46" s="445"/>
      <c r="MBR46" s="312"/>
      <c r="MBS46" s="313"/>
      <c r="MBT46" s="446"/>
      <c r="MBU46" s="445"/>
      <c r="MBV46" s="312"/>
      <c r="MBW46" s="313"/>
      <c r="MBX46" s="446"/>
      <c r="MBY46" s="445"/>
      <c r="MBZ46" s="312"/>
      <c r="MCA46" s="313"/>
      <c r="MCB46" s="446"/>
      <c r="MCC46" s="445"/>
      <c r="MCD46" s="312"/>
      <c r="MCE46" s="313"/>
      <c r="MCF46" s="446"/>
      <c r="MCG46" s="445"/>
      <c r="MCH46" s="312"/>
      <c r="MCI46" s="313"/>
      <c r="MCJ46" s="446"/>
      <c r="MCK46" s="445"/>
      <c r="MCL46" s="312"/>
      <c r="MCM46" s="313"/>
      <c r="MCN46" s="446"/>
      <c r="MCO46" s="445"/>
      <c r="MCP46" s="312"/>
      <c r="MCQ46" s="313"/>
      <c r="MCR46" s="446"/>
      <c r="MCS46" s="445"/>
      <c r="MCT46" s="312"/>
      <c r="MCU46" s="313"/>
      <c r="MCV46" s="446"/>
      <c r="MCW46" s="445"/>
      <c r="MCX46" s="312"/>
      <c r="MCY46" s="313"/>
      <c r="MCZ46" s="446"/>
      <c r="MDA46" s="445"/>
      <c r="MDB46" s="312"/>
      <c r="MDC46" s="313"/>
      <c r="MDD46" s="446"/>
      <c r="MDE46" s="445"/>
      <c r="MDF46" s="312"/>
      <c r="MDG46" s="313"/>
      <c r="MDH46" s="446"/>
      <c r="MDI46" s="445"/>
      <c r="MDJ46" s="312"/>
      <c r="MDK46" s="313"/>
      <c r="MDL46" s="446"/>
      <c r="MDM46" s="445"/>
      <c r="MDN46" s="312"/>
      <c r="MDO46" s="313"/>
      <c r="MDP46" s="446"/>
      <c r="MDQ46" s="445"/>
      <c r="MDR46" s="312"/>
      <c r="MDS46" s="313"/>
      <c r="MDT46" s="446"/>
      <c r="MDU46" s="445"/>
      <c r="MDV46" s="312"/>
      <c r="MDW46" s="313"/>
      <c r="MDX46" s="446"/>
      <c r="MDY46" s="445"/>
      <c r="MDZ46" s="312"/>
      <c r="MEA46" s="313"/>
      <c r="MEB46" s="446"/>
      <c r="MEC46" s="445"/>
      <c r="MED46" s="312"/>
      <c r="MEE46" s="313"/>
      <c r="MEF46" s="446"/>
      <c r="MEG46" s="445"/>
      <c r="MEH46" s="312"/>
      <c r="MEI46" s="313"/>
      <c r="MEJ46" s="446"/>
      <c r="MEK46" s="445"/>
      <c r="MEL46" s="312"/>
      <c r="MEM46" s="313"/>
      <c r="MEN46" s="446"/>
      <c r="MEO46" s="445"/>
      <c r="MEP46" s="312"/>
      <c r="MEQ46" s="313"/>
      <c r="MER46" s="446"/>
      <c r="MES46" s="445"/>
      <c r="MET46" s="312"/>
      <c r="MEU46" s="313"/>
      <c r="MEV46" s="446"/>
      <c r="MEW46" s="445"/>
      <c r="MEX46" s="312"/>
      <c r="MEY46" s="313"/>
      <c r="MEZ46" s="446"/>
      <c r="MFA46" s="445"/>
      <c r="MFB46" s="312"/>
      <c r="MFC46" s="313"/>
      <c r="MFD46" s="446"/>
      <c r="MFE46" s="445"/>
      <c r="MFF46" s="312"/>
      <c r="MFG46" s="313"/>
      <c r="MFH46" s="446"/>
      <c r="MFI46" s="445"/>
      <c r="MFJ46" s="312"/>
      <c r="MFK46" s="313"/>
      <c r="MFL46" s="446"/>
      <c r="MFM46" s="445"/>
      <c r="MFN46" s="312"/>
      <c r="MFO46" s="313"/>
      <c r="MFP46" s="446"/>
      <c r="MFQ46" s="445"/>
      <c r="MFR46" s="312"/>
      <c r="MFS46" s="313"/>
      <c r="MFT46" s="446"/>
      <c r="MFU46" s="445"/>
      <c r="MFV46" s="312"/>
      <c r="MFW46" s="313"/>
      <c r="MFX46" s="446"/>
      <c r="MFY46" s="445"/>
      <c r="MFZ46" s="312"/>
      <c r="MGA46" s="313"/>
      <c r="MGB46" s="446"/>
      <c r="MGC46" s="445"/>
      <c r="MGD46" s="312"/>
      <c r="MGE46" s="313"/>
      <c r="MGF46" s="446"/>
      <c r="MGG46" s="445"/>
      <c r="MGH46" s="312"/>
      <c r="MGI46" s="313"/>
      <c r="MGJ46" s="446"/>
      <c r="MGK46" s="445"/>
      <c r="MGL46" s="312"/>
      <c r="MGM46" s="313"/>
      <c r="MGN46" s="446"/>
      <c r="MGO46" s="445"/>
      <c r="MGP46" s="312"/>
      <c r="MGQ46" s="313"/>
      <c r="MGR46" s="446"/>
      <c r="MGS46" s="445"/>
      <c r="MGT46" s="312"/>
      <c r="MGU46" s="313"/>
      <c r="MGV46" s="446"/>
      <c r="MGW46" s="445"/>
      <c r="MGX46" s="312"/>
      <c r="MGY46" s="313"/>
      <c r="MGZ46" s="446"/>
      <c r="MHA46" s="445"/>
      <c r="MHB46" s="312"/>
      <c r="MHC46" s="313"/>
      <c r="MHD46" s="446"/>
      <c r="MHE46" s="445"/>
      <c r="MHF46" s="312"/>
      <c r="MHG46" s="313"/>
      <c r="MHH46" s="446"/>
      <c r="MHI46" s="445"/>
      <c r="MHJ46" s="312"/>
      <c r="MHK46" s="313"/>
      <c r="MHL46" s="446"/>
      <c r="MHM46" s="445"/>
      <c r="MHN46" s="312"/>
      <c r="MHO46" s="313"/>
      <c r="MHP46" s="446"/>
      <c r="MHQ46" s="445"/>
      <c r="MHR46" s="312"/>
      <c r="MHS46" s="313"/>
      <c r="MHT46" s="446"/>
      <c r="MHU46" s="445"/>
      <c r="MHV46" s="312"/>
      <c r="MHW46" s="313"/>
      <c r="MHX46" s="446"/>
      <c r="MHY46" s="445"/>
      <c r="MHZ46" s="312"/>
      <c r="MIA46" s="313"/>
      <c r="MIB46" s="446"/>
      <c r="MIC46" s="445"/>
      <c r="MID46" s="312"/>
      <c r="MIE46" s="313"/>
      <c r="MIF46" s="446"/>
      <c r="MIG46" s="445"/>
      <c r="MIH46" s="312"/>
      <c r="MII46" s="313"/>
      <c r="MIJ46" s="446"/>
      <c r="MIK46" s="445"/>
      <c r="MIL46" s="312"/>
      <c r="MIM46" s="313"/>
      <c r="MIN46" s="446"/>
      <c r="MIO46" s="445"/>
      <c r="MIP46" s="312"/>
      <c r="MIQ46" s="313"/>
      <c r="MIR46" s="446"/>
      <c r="MIS46" s="445"/>
      <c r="MIT46" s="312"/>
      <c r="MIU46" s="313"/>
      <c r="MIV46" s="446"/>
      <c r="MIW46" s="445"/>
      <c r="MIX46" s="312"/>
      <c r="MIY46" s="313"/>
      <c r="MIZ46" s="446"/>
      <c r="MJA46" s="445"/>
      <c r="MJB46" s="312"/>
      <c r="MJC46" s="313"/>
      <c r="MJD46" s="446"/>
      <c r="MJE46" s="445"/>
      <c r="MJF46" s="312"/>
      <c r="MJG46" s="313"/>
      <c r="MJH46" s="446"/>
      <c r="MJI46" s="445"/>
      <c r="MJJ46" s="312"/>
      <c r="MJK46" s="313"/>
      <c r="MJL46" s="446"/>
      <c r="MJM46" s="445"/>
      <c r="MJN46" s="312"/>
      <c r="MJO46" s="313"/>
      <c r="MJP46" s="446"/>
      <c r="MJQ46" s="445"/>
      <c r="MJR46" s="312"/>
      <c r="MJS46" s="313"/>
      <c r="MJT46" s="446"/>
      <c r="MJU46" s="445"/>
      <c r="MJV46" s="312"/>
      <c r="MJW46" s="313"/>
      <c r="MJX46" s="446"/>
      <c r="MJY46" s="445"/>
      <c r="MJZ46" s="312"/>
      <c r="MKA46" s="313"/>
      <c r="MKB46" s="446"/>
      <c r="MKC46" s="445"/>
      <c r="MKD46" s="312"/>
      <c r="MKE46" s="313"/>
      <c r="MKF46" s="446"/>
      <c r="MKG46" s="445"/>
      <c r="MKH46" s="312"/>
      <c r="MKI46" s="313"/>
      <c r="MKJ46" s="446"/>
      <c r="MKK46" s="445"/>
      <c r="MKL46" s="312"/>
      <c r="MKM46" s="313"/>
      <c r="MKN46" s="446"/>
      <c r="MKO46" s="445"/>
      <c r="MKP46" s="312"/>
      <c r="MKQ46" s="313"/>
      <c r="MKR46" s="446"/>
      <c r="MKS46" s="445"/>
      <c r="MKT46" s="312"/>
      <c r="MKU46" s="313"/>
      <c r="MKV46" s="446"/>
      <c r="MKW46" s="445"/>
      <c r="MKX46" s="312"/>
      <c r="MKY46" s="313"/>
      <c r="MKZ46" s="446"/>
      <c r="MLA46" s="445"/>
      <c r="MLB46" s="312"/>
      <c r="MLC46" s="313"/>
      <c r="MLD46" s="446"/>
      <c r="MLE46" s="445"/>
      <c r="MLF46" s="312"/>
      <c r="MLG46" s="313"/>
      <c r="MLH46" s="446"/>
      <c r="MLI46" s="445"/>
      <c r="MLJ46" s="312"/>
      <c r="MLK46" s="313"/>
      <c r="MLL46" s="446"/>
      <c r="MLM46" s="445"/>
      <c r="MLN46" s="312"/>
      <c r="MLO46" s="313"/>
      <c r="MLP46" s="446"/>
      <c r="MLQ46" s="445"/>
      <c r="MLR46" s="312"/>
      <c r="MLS46" s="313"/>
      <c r="MLT46" s="446"/>
      <c r="MLU46" s="445"/>
      <c r="MLV46" s="312"/>
      <c r="MLW46" s="313"/>
      <c r="MLX46" s="446"/>
      <c r="MLY46" s="445"/>
      <c r="MLZ46" s="312"/>
      <c r="MMA46" s="313"/>
      <c r="MMB46" s="446"/>
      <c r="MMC46" s="445"/>
      <c r="MMD46" s="312"/>
      <c r="MME46" s="313"/>
      <c r="MMF46" s="446"/>
      <c r="MMG46" s="445"/>
      <c r="MMH46" s="312"/>
      <c r="MMI46" s="313"/>
      <c r="MMJ46" s="446"/>
      <c r="MMK46" s="445"/>
      <c r="MML46" s="312"/>
      <c r="MMM46" s="313"/>
      <c r="MMN46" s="446"/>
      <c r="MMO46" s="445"/>
      <c r="MMP46" s="312"/>
      <c r="MMQ46" s="313"/>
      <c r="MMR46" s="446"/>
      <c r="MMS46" s="445"/>
      <c r="MMT46" s="312"/>
      <c r="MMU46" s="313"/>
      <c r="MMV46" s="446"/>
      <c r="MMW46" s="445"/>
      <c r="MMX46" s="312"/>
      <c r="MMY46" s="313"/>
      <c r="MMZ46" s="446"/>
      <c r="MNA46" s="445"/>
      <c r="MNB46" s="312"/>
      <c r="MNC46" s="313"/>
      <c r="MND46" s="446"/>
      <c r="MNE46" s="445"/>
      <c r="MNF46" s="312"/>
      <c r="MNG46" s="313"/>
      <c r="MNH46" s="446"/>
      <c r="MNI46" s="445"/>
      <c r="MNJ46" s="312"/>
      <c r="MNK46" s="313"/>
      <c r="MNL46" s="446"/>
      <c r="MNM46" s="445"/>
      <c r="MNN46" s="312"/>
      <c r="MNO46" s="313"/>
      <c r="MNP46" s="446"/>
      <c r="MNQ46" s="445"/>
      <c r="MNR46" s="312"/>
      <c r="MNS46" s="313"/>
      <c r="MNT46" s="446"/>
      <c r="MNU46" s="445"/>
      <c r="MNV46" s="312"/>
      <c r="MNW46" s="313"/>
      <c r="MNX46" s="446"/>
      <c r="MNY46" s="445"/>
      <c r="MNZ46" s="312"/>
      <c r="MOA46" s="313"/>
      <c r="MOB46" s="446"/>
      <c r="MOC46" s="445"/>
      <c r="MOD46" s="312"/>
      <c r="MOE46" s="313"/>
      <c r="MOF46" s="446"/>
      <c r="MOG46" s="445"/>
      <c r="MOH46" s="312"/>
      <c r="MOI46" s="313"/>
      <c r="MOJ46" s="446"/>
      <c r="MOK46" s="445"/>
      <c r="MOL46" s="312"/>
      <c r="MOM46" s="313"/>
      <c r="MON46" s="446"/>
      <c r="MOO46" s="445"/>
      <c r="MOP46" s="312"/>
      <c r="MOQ46" s="313"/>
      <c r="MOR46" s="446"/>
      <c r="MOS46" s="445"/>
      <c r="MOT46" s="312"/>
      <c r="MOU46" s="313"/>
      <c r="MOV46" s="446"/>
      <c r="MOW46" s="445"/>
      <c r="MOX46" s="312"/>
      <c r="MOY46" s="313"/>
      <c r="MOZ46" s="446"/>
      <c r="MPA46" s="445"/>
      <c r="MPB46" s="312"/>
      <c r="MPC46" s="313"/>
      <c r="MPD46" s="446"/>
      <c r="MPE46" s="445"/>
      <c r="MPF46" s="312"/>
      <c r="MPG46" s="313"/>
      <c r="MPH46" s="446"/>
      <c r="MPI46" s="445"/>
      <c r="MPJ46" s="312"/>
      <c r="MPK46" s="313"/>
      <c r="MPL46" s="446"/>
      <c r="MPM46" s="445"/>
      <c r="MPN46" s="312"/>
      <c r="MPO46" s="313"/>
      <c r="MPP46" s="446"/>
      <c r="MPQ46" s="445"/>
      <c r="MPR46" s="312"/>
      <c r="MPS46" s="313"/>
      <c r="MPT46" s="446"/>
      <c r="MPU46" s="445"/>
      <c r="MPV46" s="312"/>
      <c r="MPW46" s="313"/>
      <c r="MPX46" s="446"/>
      <c r="MPY46" s="445"/>
      <c r="MPZ46" s="312"/>
      <c r="MQA46" s="313"/>
      <c r="MQB46" s="446"/>
      <c r="MQC46" s="445"/>
      <c r="MQD46" s="312"/>
      <c r="MQE46" s="313"/>
      <c r="MQF46" s="446"/>
      <c r="MQG46" s="445"/>
      <c r="MQH46" s="312"/>
      <c r="MQI46" s="313"/>
      <c r="MQJ46" s="446"/>
      <c r="MQK46" s="445"/>
      <c r="MQL46" s="312"/>
      <c r="MQM46" s="313"/>
      <c r="MQN46" s="446"/>
      <c r="MQO46" s="445"/>
      <c r="MQP46" s="312"/>
      <c r="MQQ46" s="313"/>
      <c r="MQR46" s="446"/>
      <c r="MQS46" s="445"/>
      <c r="MQT46" s="312"/>
      <c r="MQU46" s="313"/>
      <c r="MQV46" s="446"/>
      <c r="MQW46" s="445"/>
      <c r="MQX46" s="312"/>
      <c r="MQY46" s="313"/>
      <c r="MQZ46" s="446"/>
      <c r="MRA46" s="445"/>
      <c r="MRB46" s="312"/>
      <c r="MRC46" s="313"/>
      <c r="MRD46" s="446"/>
      <c r="MRE46" s="445"/>
      <c r="MRF46" s="312"/>
      <c r="MRG46" s="313"/>
      <c r="MRH46" s="446"/>
      <c r="MRI46" s="445"/>
      <c r="MRJ46" s="312"/>
      <c r="MRK46" s="313"/>
      <c r="MRL46" s="446"/>
      <c r="MRM46" s="445"/>
      <c r="MRN46" s="312"/>
      <c r="MRO46" s="313"/>
      <c r="MRP46" s="446"/>
      <c r="MRQ46" s="445"/>
      <c r="MRR46" s="312"/>
      <c r="MRS46" s="313"/>
      <c r="MRT46" s="446"/>
      <c r="MRU46" s="445"/>
      <c r="MRV46" s="312"/>
      <c r="MRW46" s="313"/>
      <c r="MRX46" s="446"/>
      <c r="MRY46" s="445"/>
      <c r="MRZ46" s="312"/>
      <c r="MSA46" s="313"/>
      <c r="MSB46" s="446"/>
      <c r="MSC46" s="445"/>
      <c r="MSD46" s="312"/>
      <c r="MSE46" s="313"/>
      <c r="MSF46" s="446"/>
      <c r="MSG46" s="445"/>
      <c r="MSH46" s="312"/>
      <c r="MSI46" s="313"/>
      <c r="MSJ46" s="446"/>
      <c r="MSK46" s="445"/>
      <c r="MSL46" s="312"/>
      <c r="MSM46" s="313"/>
      <c r="MSN46" s="446"/>
      <c r="MSO46" s="445"/>
      <c r="MSP46" s="312"/>
      <c r="MSQ46" s="313"/>
      <c r="MSR46" s="446"/>
      <c r="MSS46" s="445"/>
      <c r="MST46" s="312"/>
      <c r="MSU46" s="313"/>
      <c r="MSV46" s="446"/>
      <c r="MSW46" s="445"/>
      <c r="MSX46" s="312"/>
      <c r="MSY46" s="313"/>
      <c r="MSZ46" s="446"/>
      <c r="MTA46" s="445"/>
      <c r="MTB46" s="312"/>
      <c r="MTC46" s="313"/>
      <c r="MTD46" s="446"/>
      <c r="MTE46" s="445"/>
      <c r="MTF46" s="312"/>
      <c r="MTG46" s="313"/>
      <c r="MTH46" s="446"/>
      <c r="MTI46" s="445"/>
      <c r="MTJ46" s="312"/>
      <c r="MTK46" s="313"/>
      <c r="MTL46" s="446"/>
      <c r="MTM46" s="445"/>
      <c r="MTN46" s="312"/>
      <c r="MTO46" s="313"/>
      <c r="MTP46" s="446"/>
      <c r="MTQ46" s="445"/>
      <c r="MTR46" s="312"/>
      <c r="MTS46" s="313"/>
      <c r="MTT46" s="446"/>
      <c r="MTU46" s="445"/>
      <c r="MTV46" s="312"/>
      <c r="MTW46" s="313"/>
      <c r="MTX46" s="446"/>
      <c r="MTY46" s="445"/>
      <c r="MTZ46" s="312"/>
      <c r="MUA46" s="313"/>
      <c r="MUB46" s="446"/>
      <c r="MUC46" s="445"/>
      <c r="MUD46" s="312"/>
      <c r="MUE46" s="313"/>
      <c r="MUF46" s="446"/>
      <c r="MUG46" s="445"/>
      <c r="MUH46" s="312"/>
      <c r="MUI46" s="313"/>
      <c r="MUJ46" s="446"/>
      <c r="MUK46" s="445"/>
      <c r="MUL46" s="312"/>
      <c r="MUM46" s="313"/>
      <c r="MUN46" s="446"/>
      <c r="MUO46" s="445"/>
      <c r="MUP46" s="312"/>
      <c r="MUQ46" s="313"/>
      <c r="MUR46" s="446"/>
      <c r="MUS46" s="445"/>
      <c r="MUT46" s="312"/>
      <c r="MUU46" s="313"/>
      <c r="MUV46" s="446"/>
      <c r="MUW46" s="445"/>
      <c r="MUX46" s="312"/>
      <c r="MUY46" s="313"/>
      <c r="MUZ46" s="446"/>
      <c r="MVA46" s="445"/>
      <c r="MVB46" s="312"/>
      <c r="MVC46" s="313"/>
      <c r="MVD46" s="446"/>
      <c r="MVE46" s="445"/>
      <c r="MVF46" s="312"/>
      <c r="MVG46" s="313"/>
      <c r="MVH46" s="446"/>
      <c r="MVI46" s="445"/>
      <c r="MVJ46" s="312"/>
      <c r="MVK46" s="313"/>
      <c r="MVL46" s="446"/>
      <c r="MVM46" s="445"/>
      <c r="MVN46" s="312"/>
      <c r="MVO46" s="313"/>
      <c r="MVP46" s="446"/>
      <c r="MVQ46" s="445"/>
      <c r="MVR46" s="312"/>
      <c r="MVS46" s="313"/>
      <c r="MVT46" s="446"/>
      <c r="MVU46" s="445"/>
      <c r="MVV46" s="312"/>
      <c r="MVW46" s="313"/>
      <c r="MVX46" s="446"/>
      <c r="MVY46" s="445"/>
      <c r="MVZ46" s="312"/>
      <c r="MWA46" s="313"/>
      <c r="MWB46" s="446"/>
      <c r="MWC46" s="445"/>
      <c r="MWD46" s="312"/>
      <c r="MWE46" s="313"/>
      <c r="MWF46" s="446"/>
      <c r="MWG46" s="445"/>
      <c r="MWH46" s="312"/>
      <c r="MWI46" s="313"/>
      <c r="MWJ46" s="446"/>
      <c r="MWK46" s="445"/>
      <c r="MWL46" s="312"/>
      <c r="MWM46" s="313"/>
      <c r="MWN46" s="446"/>
      <c r="MWO46" s="445"/>
      <c r="MWP46" s="312"/>
      <c r="MWQ46" s="313"/>
      <c r="MWR46" s="446"/>
      <c r="MWS46" s="445"/>
      <c r="MWT46" s="312"/>
      <c r="MWU46" s="313"/>
      <c r="MWV46" s="446"/>
      <c r="MWW46" s="445"/>
      <c r="MWX46" s="312"/>
      <c r="MWY46" s="313"/>
      <c r="MWZ46" s="446"/>
      <c r="MXA46" s="445"/>
      <c r="MXB46" s="312"/>
      <c r="MXC46" s="313"/>
      <c r="MXD46" s="446"/>
      <c r="MXE46" s="445"/>
      <c r="MXF46" s="312"/>
      <c r="MXG46" s="313"/>
      <c r="MXH46" s="446"/>
      <c r="MXI46" s="445"/>
      <c r="MXJ46" s="312"/>
      <c r="MXK46" s="313"/>
      <c r="MXL46" s="446"/>
      <c r="MXM46" s="445"/>
      <c r="MXN46" s="312"/>
      <c r="MXO46" s="313"/>
      <c r="MXP46" s="446"/>
      <c r="MXQ46" s="445"/>
      <c r="MXR46" s="312"/>
      <c r="MXS46" s="313"/>
      <c r="MXT46" s="446"/>
      <c r="MXU46" s="445"/>
      <c r="MXV46" s="312"/>
      <c r="MXW46" s="313"/>
      <c r="MXX46" s="446"/>
      <c r="MXY46" s="445"/>
      <c r="MXZ46" s="312"/>
      <c r="MYA46" s="313"/>
      <c r="MYB46" s="446"/>
      <c r="MYC46" s="445"/>
      <c r="MYD46" s="312"/>
      <c r="MYE46" s="313"/>
      <c r="MYF46" s="446"/>
      <c r="MYG46" s="445"/>
      <c r="MYH46" s="312"/>
      <c r="MYI46" s="313"/>
      <c r="MYJ46" s="446"/>
      <c r="MYK46" s="445"/>
      <c r="MYL46" s="312"/>
      <c r="MYM46" s="313"/>
      <c r="MYN46" s="446"/>
      <c r="MYO46" s="445"/>
      <c r="MYP46" s="312"/>
      <c r="MYQ46" s="313"/>
      <c r="MYR46" s="446"/>
      <c r="MYS46" s="445"/>
      <c r="MYT46" s="312"/>
      <c r="MYU46" s="313"/>
      <c r="MYV46" s="446"/>
      <c r="MYW46" s="445"/>
      <c r="MYX46" s="312"/>
      <c r="MYY46" s="313"/>
      <c r="MYZ46" s="446"/>
      <c r="MZA46" s="445"/>
      <c r="MZB46" s="312"/>
      <c r="MZC46" s="313"/>
      <c r="MZD46" s="446"/>
      <c r="MZE46" s="445"/>
      <c r="MZF46" s="312"/>
      <c r="MZG46" s="313"/>
      <c r="MZH46" s="446"/>
      <c r="MZI46" s="445"/>
      <c r="MZJ46" s="312"/>
      <c r="MZK46" s="313"/>
      <c r="MZL46" s="446"/>
      <c r="MZM46" s="445"/>
      <c r="MZN46" s="312"/>
      <c r="MZO46" s="313"/>
      <c r="MZP46" s="446"/>
      <c r="MZQ46" s="445"/>
      <c r="MZR46" s="312"/>
      <c r="MZS46" s="313"/>
      <c r="MZT46" s="446"/>
      <c r="MZU46" s="445"/>
      <c r="MZV46" s="312"/>
      <c r="MZW46" s="313"/>
      <c r="MZX46" s="446"/>
      <c r="MZY46" s="445"/>
      <c r="MZZ46" s="312"/>
      <c r="NAA46" s="313"/>
      <c r="NAB46" s="446"/>
      <c r="NAC46" s="445"/>
      <c r="NAD46" s="312"/>
      <c r="NAE46" s="313"/>
      <c r="NAF46" s="446"/>
      <c r="NAG46" s="445"/>
      <c r="NAH46" s="312"/>
      <c r="NAI46" s="313"/>
      <c r="NAJ46" s="446"/>
      <c r="NAK46" s="445"/>
      <c r="NAL46" s="312"/>
      <c r="NAM46" s="313"/>
      <c r="NAN46" s="446"/>
      <c r="NAO46" s="445"/>
      <c r="NAP46" s="312"/>
      <c r="NAQ46" s="313"/>
      <c r="NAR46" s="446"/>
      <c r="NAS46" s="445"/>
      <c r="NAT46" s="312"/>
      <c r="NAU46" s="313"/>
      <c r="NAV46" s="446"/>
      <c r="NAW46" s="445"/>
      <c r="NAX46" s="312"/>
      <c r="NAY46" s="313"/>
      <c r="NAZ46" s="446"/>
      <c r="NBA46" s="445"/>
      <c r="NBB46" s="312"/>
      <c r="NBC46" s="313"/>
      <c r="NBD46" s="446"/>
      <c r="NBE46" s="445"/>
      <c r="NBF46" s="312"/>
      <c r="NBG46" s="313"/>
      <c r="NBH46" s="446"/>
      <c r="NBI46" s="445"/>
      <c r="NBJ46" s="312"/>
      <c r="NBK46" s="313"/>
      <c r="NBL46" s="446"/>
      <c r="NBM46" s="445"/>
      <c r="NBN46" s="312"/>
      <c r="NBO46" s="313"/>
      <c r="NBP46" s="446"/>
      <c r="NBQ46" s="445"/>
      <c r="NBR46" s="312"/>
      <c r="NBS46" s="313"/>
      <c r="NBT46" s="446"/>
      <c r="NBU46" s="445"/>
      <c r="NBV46" s="312"/>
      <c r="NBW46" s="313"/>
      <c r="NBX46" s="446"/>
      <c r="NBY46" s="445"/>
      <c r="NBZ46" s="312"/>
      <c r="NCA46" s="313"/>
      <c r="NCB46" s="446"/>
      <c r="NCC46" s="445"/>
      <c r="NCD46" s="312"/>
      <c r="NCE46" s="313"/>
      <c r="NCF46" s="446"/>
      <c r="NCG46" s="445"/>
      <c r="NCH46" s="312"/>
      <c r="NCI46" s="313"/>
      <c r="NCJ46" s="446"/>
      <c r="NCK46" s="445"/>
      <c r="NCL46" s="312"/>
      <c r="NCM46" s="313"/>
      <c r="NCN46" s="446"/>
      <c r="NCO46" s="445"/>
      <c r="NCP46" s="312"/>
      <c r="NCQ46" s="313"/>
      <c r="NCR46" s="446"/>
      <c r="NCS46" s="445"/>
      <c r="NCT46" s="312"/>
      <c r="NCU46" s="313"/>
      <c r="NCV46" s="446"/>
      <c r="NCW46" s="445"/>
      <c r="NCX46" s="312"/>
      <c r="NCY46" s="313"/>
      <c r="NCZ46" s="446"/>
      <c r="NDA46" s="445"/>
      <c r="NDB46" s="312"/>
      <c r="NDC46" s="313"/>
      <c r="NDD46" s="446"/>
      <c r="NDE46" s="445"/>
      <c r="NDF46" s="312"/>
      <c r="NDG46" s="313"/>
      <c r="NDH46" s="446"/>
      <c r="NDI46" s="445"/>
      <c r="NDJ46" s="312"/>
      <c r="NDK46" s="313"/>
      <c r="NDL46" s="446"/>
      <c r="NDM46" s="445"/>
      <c r="NDN46" s="312"/>
      <c r="NDO46" s="313"/>
      <c r="NDP46" s="446"/>
      <c r="NDQ46" s="445"/>
      <c r="NDR46" s="312"/>
      <c r="NDS46" s="313"/>
      <c r="NDT46" s="446"/>
      <c r="NDU46" s="445"/>
      <c r="NDV46" s="312"/>
      <c r="NDW46" s="313"/>
      <c r="NDX46" s="446"/>
      <c r="NDY46" s="445"/>
      <c r="NDZ46" s="312"/>
      <c r="NEA46" s="313"/>
      <c r="NEB46" s="446"/>
      <c r="NEC46" s="445"/>
      <c r="NED46" s="312"/>
      <c r="NEE46" s="313"/>
      <c r="NEF46" s="446"/>
      <c r="NEG46" s="445"/>
      <c r="NEH46" s="312"/>
      <c r="NEI46" s="313"/>
      <c r="NEJ46" s="446"/>
      <c r="NEK46" s="445"/>
      <c r="NEL46" s="312"/>
      <c r="NEM46" s="313"/>
      <c r="NEN46" s="446"/>
      <c r="NEO46" s="445"/>
      <c r="NEP46" s="312"/>
      <c r="NEQ46" s="313"/>
      <c r="NER46" s="446"/>
      <c r="NES46" s="445"/>
      <c r="NET46" s="312"/>
      <c r="NEU46" s="313"/>
      <c r="NEV46" s="446"/>
      <c r="NEW46" s="445"/>
      <c r="NEX46" s="312"/>
      <c r="NEY46" s="313"/>
      <c r="NEZ46" s="446"/>
      <c r="NFA46" s="445"/>
      <c r="NFB46" s="312"/>
      <c r="NFC46" s="313"/>
      <c r="NFD46" s="446"/>
      <c r="NFE46" s="445"/>
      <c r="NFF46" s="312"/>
      <c r="NFG46" s="313"/>
      <c r="NFH46" s="446"/>
      <c r="NFI46" s="445"/>
      <c r="NFJ46" s="312"/>
      <c r="NFK46" s="313"/>
      <c r="NFL46" s="446"/>
      <c r="NFM46" s="445"/>
      <c r="NFN46" s="312"/>
      <c r="NFO46" s="313"/>
      <c r="NFP46" s="446"/>
      <c r="NFQ46" s="445"/>
      <c r="NFR46" s="312"/>
      <c r="NFS46" s="313"/>
      <c r="NFT46" s="446"/>
      <c r="NFU46" s="445"/>
      <c r="NFV46" s="312"/>
      <c r="NFW46" s="313"/>
      <c r="NFX46" s="446"/>
      <c r="NFY46" s="445"/>
      <c r="NFZ46" s="312"/>
      <c r="NGA46" s="313"/>
      <c r="NGB46" s="446"/>
      <c r="NGC46" s="445"/>
      <c r="NGD46" s="312"/>
      <c r="NGE46" s="313"/>
      <c r="NGF46" s="446"/>
      <c r="NGG46" s="445"/>
      <c r="NGH46" s="312"/>
      <c r="NGI46" s="313"/>
      <c r="NGJ46" s="446"/>
      <c r="NGK46" s="445"/>
      <c r="NGL46" s="312"/>
      <c r="NGM46" s="313"/>
      <c r="NGN46" s="446"/>
      <c r="NGO46" s="445"/>
      <c r="NGP46" s="312"/>
      <c r="NGQ46" s="313"/>
      <c r="NGR46" s="446"/>
      <c r="NGS46" s="445"/>
      <c r="NGT46" s="312"/>
      <c r="NGU46" s="313"/>
      <c r="NGV46" s="446"/>
      <c r="NGW46" s="445"/>
      <c r="NGX46" s="312"/>
      <c r="NGY46" s="313"/>
      <c r="NGZ46" s="446"/>
      <c r="NHA46" s="445"/>
      <c r="NHB46" s="312"/>
      <c r="NHC46" s="313"/>
      <c r="NHD46" s="446"/>
      <c r="NHE46" s="445"/>
      <c r="NHF46" s="312"/>
      <c r="NHG46" s="313"/>
      <c r="NHH46" s="446"/>
      <c r="NHI46" s="445"/>
      <c r="NHJ46" s="312"/>
      <c r="NHK46" s="313"/>
      <c r="NHL46" s="446"/>
      <c r="NHM46" s="445"/>
      <c r="NHN46" s="312"/>
      <c r="NHO46" s="313"/>
      <c r="NHP46" s="446"/>
      <c r="NHQ46" s="445"/>
      <c r="NHR46" s="312"/>
      <c r="NHS46" s="313"/>
      <c r="NHT46" s="446"/>
      <c r="NHU46" s="445"/>
      <c r="NHV46" s="312"/>
      <c r="NHW46" s="313"/>
      <c r="NHX46" s="446"/>
      <c r="NHY46" s="445"/>
      <c r="NHZ46" s="312"/>
      <c r="NIA46" s="313"/>
      <c r="NIB46" s="446"/>
      <c r="NIC46" s="445"/>
      <c r="NID46" s="312"/>
      <c r="NIE46" s="313"/>
      <c r="NIF46" s="446"/>
      <c r="NIG46" s="445"/>
      <c r="NIH46" s="312"/>
      <c r="NII46" s="313"/>
      <c r="NIJ46" s="446"/>
      <c r="NIK46" s="445"/>
      <c r="NIL46" s="312"/>
      <c r="NIM46" s="313"/>
      <c r="NIN46" s="446"/>
      <c r="NIO46" s="445"/>
      <c r="NIP46" s="312"/>
      <c r="NIQ46" s="313"/>
      <c r="NIR46" s="446"/>
      <c r="NIS46" s="445"/>
      <c r="NIT46" s="312"/>
      <c r="NIU46" s="313"/>
      <c r="NIV46" s="446"/>
      <c r="NIW46" s="445"/>
      <c r="NIX46" s="312"/>
      <c r="NIY46" s="313"/>
      <c r="NIZ46" s="446"/>
      <c r="NJA46" s="445"/>
      <c r="NJB46" s="312"/>
      <c r="NJC46" s="313"/>
      <c r="NJD46" s="446"/>
      <c r="NJE46" s="445"/>
      <c r="NJF46" s="312"/>
      <c r="NJG46" s="313"/>
      <c r="NJH46" s="446"/>
      <c r="NJI46" s="445"/>
      <c r="NJJ46" s="312"/>
      <c r="NJK46" s="313"/>
      <c r="NJL46" s="446"/>
      <c r="NJM46" s="445"/>
      <c r="NJN46" s="312"/>
      <c r="NJO46" s="313"/>
      <c r="NJP46" s="446"/>
      <c r="NJQ46" s="445"/>
      <c r="NJR46" s="312"/>
      <c r="NJS46" s="313"/>
      <c r="NJT46" s="446"/>
      <c r="NJU46" s="445"/>
      <c r="NJV46" s="312"/>
      <c r="NJW46" s="313"/>
      <c r="NJX46" s="446"/>
      <c r="NJY46" s="445"/>
      <c r="NJZ46" s="312"/>
      <c r="NKA46" s="313"/>
      <c r="NKB46" s="446"/>
      <c r="NKC46" s="445"/>
      <c r="NKD46" s="312"/>
      <c r="NKE46" s="313"/>
      <c r="NKF46" s="446"/>
      <c r="NKG46" s="445"/>
      <c r="NKH46" s="312"/>
      <c r="NKI46" s="313"/>
      <c r="NKJ46" s="446"/>
      <c r="NKK46" s="445"/>
      <c r="NKL46" s="312"/>
      <c r="NKM46" s="313"/>
      <c r="NKN46" s="446"/>
      <c r="NKO46" s="445"/>
      <c r="NKP46" s="312"/>
      <c r="NKQ46" s="313"/>
      <c r="NKR46" s="446"/>
      <c r="NKS46" s="445"/>
      <c r="NKT46" s="312"/>
      <c r="NKU46" s="313"/>
      <c r="NKV46" s="446"/>
      <c r="NKW46" s="445"/>
      <c r="NKX46" s="312"/>
      <c r="NKY46" s="313"/>
      <c r="NKZ46" s="446"/>
      <c r="NLA46" s="445"/>
      <c r="NLB46" s="312"/>
      <c r="NLC46" s="313"/>
      <c r="NLD46" s="446"/>
      <c r="NLE46" s="445"/>
      <c r="NLF46" s="312"/>
      <c r="NLG46" s="313"/>
      <c r="NLH46" s="446"/>
      <c r="NLI46" s="445"/>
      <c r="NLJ46" s="312"/>
      <c r="NLK46" s="313"/>
      <c r="NLL46" s="446"/>
      <c r="NLM46" s="445"/>
      <c r="NLN46" s="312"/>
      <c r="NLO46" s="313"/>
      <c r="NLP46" s="446"/>
      <c r="NLQ46" s="445"/>
      <c r="NLR46" s="312"/>
      <c r="NLS46" s="313"/>
      <c r="NLT46" s="446"/>
      <c r="NLU46" s="445"/>
      <c r="NLV46" s="312"/>
      <c r="NLW46" s="313"/>
      <c r="NLX46" s="446"/>
      <c r="NLY46" s="445"/>
      <c r="NLZ46" s="312"/>
      <c r="NMA46" s="313"/>
      <c r="NMB46" s="446"/>
      <c r="NMC46" s="445"/>
      <c r="NMD46" s="312"/>
      <c r="NME46" s="313"/>
      <c r="NMF46" s="446"/>
      <c r="NMG46" s="445"/>
      <c r="NMH46" s="312"/>
      <c r="NMI46" s="313"/>
      <c r="NMJ46" s="446"/>
      <c r="NMK46" s="445"/>
      <c r="NML46" s="312"/>
      <c r="NMM46" s="313"/>
      <c r="NMN46" s="446"/>
      <c r="NMO46" s="445"/>
      <c r="NMP46" s="312"/>
      <c r="NMQ46" s="313"/>
      <c r="NMR46" s="446"/>
      <c r="NMS46" s="445"/>
      <c r="NMT46" s="312"/>
      <c r="NMU46" s="313"/>
      <c r="NMV46" s="446"/>
      <c r="NMW46" s="445"/>
      <c r="NMX46" s="312"/>
      <c r="NMY46" s="313"/>
      <c r="NMZ46" s="446"/>
      <c r="NNA46" s="445"/>
      <c r="NNB46" s="312"/>
      <c r="NNC46" s="313"/>
      <c r="NND46" s="446"/>
      <c r="NNE46" s="445"/>
      <c r="NNF46" s="312"/>
      <c r="NNG46" s="313"/>
      <c r="NNH46" s="446"/>
      <c r="NNI46" s="445"/>
      <c r="NNJ46" s="312"/>
      <c r="NNK46" s="313"/>
      <c r="NNL46" s="446"/>
      <c r="NNM46" s="445"/>
      <c r="NNN46" s="312"/>
      <c r="NNO46" s="313"/>
      <c r="NNP46" s="446"/>
      <c r="NNQ46" s="445"/>
      <c r="NNR46" s="312"/>
      <c r="NNS46" s="313"/>
      <c r="NNT46" s="446"/>
      <c r="NNU46" s="445"/>
      <c r="NNV46" s="312"/>
      <c r="NNW46" s="313"/>
      <c r="NNX46" s="446"/>
      <c r="NNY46" s="445"/>
      <c r="NNZ46" s="312"/>
      <c r="NOA46" s="313"/>
      <c r="NOB46" s="446"/>
      <c r="NOC46" s="445"/>
      <c r="NOD46" s="312"/>
      <c r="NOE46" s="313"/>
      <c r="NOF46" s="446"/>
      <c r="NOG46" s="445"/>
      <c r="NOH46" s="312"/>
      <c r="NOI46" s="313"/>
      <c r="NOJ46" s="446"/>
      <c r="NOK46" s="445"/>
      <c r="NOL46" s="312"/>
      <c r="NOM46" s="313"/>
      <c r="NON46" s="446"/>
      <c r="NOO46" s="445"/>
      <c r="NOP46" s="312"/>
      <c r="NOQ46" s="313"/>
      <c r="NOR46" s="446"/>
      <c r="NOS46" s="445"/>
      <c r="NOT46" s="312"/>
      <c r="NOU46" s="313"/>
      <c r="NOV46" s="446"/>
      <c r="NOW46" s="445"/>
      <c r="NOX46" s="312"/>
      <c r="NOY46" s="313"/>
      <c r="NOZ46" s="446"/>
      <c r="NPA46" s="445"/>
      <c r="NPB46" s="312"/>
      <c r="NPC46" s="313"/>
      <c r="NPD46" s="446"/>
      <c r="NPE46" s="445"/>
      <c r="NPF46" s="312"/>
      <c r="NPG46" s="313"/>
      <c r="NPH46" s="446"/>
      <c r="NPI46" s="445"/>
      <c r="NPJ46" s="312"/>
      <c r="NPK46" s="313"/>
      <c r="NPL46" s="446"/>
      <c r="NPM46" s="445"/>
      <c r="NPN46" s="312"/>
      <c r="NPO46" s="313"/>
      <c r="NPP46" s="446"/>
      <c r="NPQ46" s="445"/>
      <c r="NPR46" s="312"/>
      <c r="NPS46" s="313"/>
      <c r="NPT46" s="446"/>
      <c r="NPU46" s="445"/>
      <c r="NPV46" s="312"/>
      <c r="NPW46" s="313"/>
      <c r="NPX46" s="446"/>
      <c r="NPY46" s="445"/>
      <c r="NPZ46" s="312"/>
      <c r="NQA46" s="313"/>
      <c r="NQB46" s="446"/>
      <c r="NQC46" s="445"/>
      <c r="NQD46" s="312"/>
      <c r="NQE46" s="313"/>
      <c r="NQF46" s="446"/>
      <c r="NQG46" s="445"/>
      <c r="NQH46" s="312"/>
      <c r="NQI46" s="313"/>
      <c r="NQJ46" s="446"/>
      <c r="NQK46" s="445"/>
      <c r="NQL46" s="312"/>
      <c r="NQM46" s="313"/>
      <c r="NQN46" s="446"/>
      <c r="NQO46" s="445"/>
      <c r="NQP46" s="312"/>
      <c r="NQQ46" s="313"/>
      <c r="NQR46" s="446"/>
      <c r="NQS46" s="445"/>
      <c r="NQT46" s="312"/>
      <c r="NQU46" s="313"/>
      <c r="NQV46" s="446"/>
      <c r="NQW46" s="445"/>
      <c r="NQX46" s="312"/>
      <c r="NQY46" s="313"/>
      <c r="NQZ46" s="446"/>
      <c r="NRA46" s="445"/>
      <c r="NRB46" s="312"/>
      <c r="NRC46" s="313"/>
      <c r="NRD46" s="446"/>
      <c r="NRE46" s="445"/>
      <c r="NRF46" s="312"/>
      <c r="NRG46" s="313"/>
      <c r="NRH46" s="446"/>
      <c r="NRI46" s="445"/>
      <c r="NRJ46" s="312"/>
      <c r="NRK46" s="313"/>
      <c r="NRL46" s="446"/>
      <c r="NRM46" s="445"/>
      <c r="NRN46" s="312"/>
      <c r="NRO46" s="313"/>
      <c r="NRP46" s="446"/>
      <c r="NRQ46" s="445"/>
      <c r="NRR46" s="312"/>
      <c r="NRS46" s="313"/>
      <c r="NRT46" s="446"/>
      <c r="NRU46" s="445"/>
      <c r="NRV46" s="312"/>
      <c r="NRW46" s="313"/>
      <c r="NRX46" s="446"/>
      <c r="NRY46" s="445"/>
      <c r="NRZ46" s="312"/>
      <c r="NSA46" s="313"/>
      <c r="NSB46" s="446"/>
      <c r="NSC46" s="445"/>
      <c r="NSD46" s="312"/>
      <c r="NSE46" s="313"/>
      <c r="NSF46" s="446"/>
      <c r="NSG46" s="445"/>
      <c r="NSH46" s="312"/>
      <c r="NSI46" s="313"/>
      <c r="NSJ46" s="446"/>
      <c r="NSK46" s="445"/>
      <c r="NSL46" s="312"/>
      <c r="NSM46" s="313"/>
      <c r="NSN46" s="446"/>
      <c r="NSO46" s="445"/>
      <c r="NSP46" s="312"/>
      <c r="NSQ46" s="313"/>
      <c r="NSR46" s="446"/>
      <c r="NSS46" s="445"/>
      <c r="NST46" s="312"/>
      <c r="NSU46" s="313"/>
      <c r="NSV46" s="446"/>
      <c r="NSW46" s="445"/>
      <c r="NSX46" s="312"/>
      <c r="NSY46" s="313"/>
      <c r="NSZ46" s="446"/>
      <c r="NTA46" s="445"/>
      <c r="NTB46" s="312"/>
      <c r="NTC46" s="313"/>
      <c r="NTD46" s="446"/>
      <c r="NTE46" s="445"/>
      <c r="NTF46" s="312"/>
      <c r="NTG46" s="313"/>
      <c r="NTH46" s="446"/>
      <c r="NTI46" s="445"/>
      <c r="NTJ46" s="312"/>
      <c r="NTK46" s="313"/>
      <c r="NTL46" s="446"/>
      <c r="NTM46" s="445"/>
      <c r="NTN46" s="312"/>
      <c r="NTO46" s="313"/>
      <c r="NTP46" s="446"/>
      <c r="NTQ46" s="445"/>
      <c r="NTR46" s="312"/>
      <c r="NTS46" s="313"/>
      <c r="NTT46" s="446"/>
      <c r="NTU46" s="445"/>
      <c r="NTV46" s="312"/>
      <c r="NTW46" s="313"/>
      <c r="NTX46" s="446"/>
      <c r="NTY46" s="445"/>
      <c r="NTZ46" s="312"/>
      <c r="NUA46" s="313"/>
      <c r="NUB46" s="446"/>
      <c r="NUC46" s="445"/>
      <c r="NUD46" s="312"/>
      <c r="NUE46" s="313"/>
      <c r="NUF46" s="446"/>
      <c r="NUG46" s="445"/>
      <c r="NUH46" s="312"/>
      <c r="NUI46" s="313"/>
      <c r="NUJ46" s="446"/>
      <c r="NUK46" s="445"/>
      <c r="NUL46" s="312"/>
      <c r="NUM46" s="313"/>
      <c r="NUN46" s="446"/>
      <c r="NUO46" s="445"/>
      <c r="NUP46" s="312"/>
      <c r="NUQ46" s="313"/>
      <c r="NUR46" s="446"/>
      <c r="NUS46" s="445"/>
      <c r="NUT46" s="312"/>
      <c r="NUU46" s="313"/>
      <c r="NUV46" s="446"/>
      <c r="NUW46" s="445"/>
      <c r="NUX46" s="312"/>
      <c r="NUY46" s="313"/>
      <c r="NUZ46" s="446"/>
      <c r="NVA46" s="445"/>
      <c r="NVB46" s="312"/>
      <c r="NVC46" s="313"/>
      <c r="NVD46" s="446"/>
      <c r="NVE46" s="445"/>
      <c r="NVF46" s="312"/>
      <c r="NVG46" s="313"/>
      <c r="NVH46" s="446"/>
      <c r="NVI46" s="445"/>
      <c r="NVJ46" s="312"/>
      <c r="NVK46" s="313"/>
      <c r="NVL46" s="446"/>
      <c r="NVM46" s="445"/>
      <c r="NVN46" s="312"/>
      <c r="NVO46" s="313"/>
      <c r="NVP46" s="446"/>
      <c r="NVQ46" s="445"/>
      <c r="NVR46" s="312"/>
      <c r="NVS46" s="313"/>
      <c r="NVT46" s="446"/>
      <c r="NVU46" s="445"/>
      <c r="NVV46" s="312"/>
      <c r="NVW46" s="313"/>
      <c r="NVX46" s="446"/>
      <c r="NVY46" s="445"/>
      <c r="NVZ46" s="312"/>
      <c r="NWA46" s="313"/>
      <c r="NWB46" s="446"/>
      <c r="NWC46" s="445"/>
      <c r="NWD46" s="312"/>
      <c r="NWE46" s="313"/>
      <c r="NWF46" s="446"/>
      <c r="NWG46" s="445"/>
      <c r="NWH46" s="312"/>
      <c r="NWI46" s="313"/>
      <c r="NWJ46" s="446"/>
      <c r="NWK46" s="445"/>
      <c r="NWL46" s="312"/>
      <c r="NWM46" s="313"/>
      <c r="NWN46" s="446"/>
      <c r="NWO46" s="445"/>
      <c r="NWP46" s="312"/>
      <c r="NWQ46" s="313"/>
      <c r="NWR46" s="446"/>
      <c r="NWS46" s="445"/>
      <c r="NWT46" s="312"/>
      <c r="NWU46" s="313"/>
      <c r="NWV46" s="446"/>
      <c r="NWW46" s="445"/>
      <c r="NWX46" s="312"/>
      <c r="NWY46" s="313"/>
      <c r="NWZ46" s="446"/>
      <c r="NXA46" s="445"/>
      <c r="NXB46" s="312"/>
      <c r="NXC46" s="313"/>
      <c r="NXD46" s="446"/>
      <c r="NXE46" s="445"/>
      <c r="NXF46" s="312"/>
      <c r="NXG46" s="313"/>
      <c r="NXH46" s="446"/>
      <c r="NXI46" s="445"/>
      <c r="NXJ46" s="312"/>
      <c r="NXK46" s="313"/>
      <c r="NXL46" s="446"/>
      <c r="NXM46" s="445"/>
      <c r="NXN46" s="312"/>
      <c r="NXO46" s="313"/>
      <c r="NXP46" s="446"/>
      <c r="NXQ46" s="445"/>
      <c r="NXR46" s="312"/>
      <c r="NXS46" s="313"/>
      <c r="NXT46" s="446"/>
      <c r="NXU46" s="445"/>
      <c r="NXV46" s="312"/>
      <c r="NXW46" s="313"/>
      <c r="NXX46" s="446"/>
      <c r="NXY46" s="445"/>
      <c r="NXZ46" s="312"/>
      <c r="NYA46" s="313"/>
      <c r="NYB46" s="446"/>
      <c r="NYC46" s="445"/>
      <c r="NYD46" s="312"/>
      <c r="NYE46" s="313"/>
      <c r="NYF46" s="446"/>
      <c r="NYG46" s="445"/>
      <c r="NYH46" s="312"/>
      <c r="NYI46" s="313"/>
      <c r="NYJ46" s="446"/>
      <c r="NYK46" s="445"/>
      <c r="NYL46" s="312"/>
      <c r="NYM46" s="313"/>
      <c r="NYN46" s="446"/>
      <c r="NYO46" s="445"/>
      <c r="NYP46" s="312"/>
      <c r="NYQ46" s="313"/>
      <c r="NYR46" s="446"/>
      <c r="NYS46" s="445"/>
      <c r="NYT46" s="312"/>
      <c r="NYU46" s="313"/>
      <c r="NYV46" s="446"/>
      <c r="NYW46" s="445"/>
      <c r="NYX46" s="312"/>
      <c r="NYY46" s="313"/>
      <c r="NYZ46" s="446"/>
      <c r="NZA46" s="445"/>
      <c r="NZB46" s="312"/>
      <c r="NZC46" s="313"/>
      <c r="NZD46" s="446"/>
      <c r="NZE46" s="445"/>
      <c r="NZF46" s="312"/>
      <c r="NZG46" s="313"/>
      <c r="NZH46" s="446"/>
      <c r="NZI46" s="445"/>
      <c r="NZJ46" s="312"/>
      <c r="NZK46" s="313"/>
      <c r="NZL46" s="446"/>
      <c r="NZM46" s="445"/>
      <c r="NZN46" s="312"/>
      <c r="NZO46" s="313"/>
      <c r="NZP46" s="446"/>
      <c r="NZQ46" s="445"/>
      <c r="NZR46" s="312"/>
      <c r="NZS46" s="313"/>
      <c r="NZT46" s="446"/>
      <c r="NZU46" s="445"/>
      <c r="NZV46" s="312"/>
      <c r="NZW46" s="313"/>
      <c r="NZX46" s="446"/>
      <c r="NZY46" s="445"/>
      <c r="NZZ46" s="312"/>
      <c r="OAA46" s="313"/>
      <c r="OAB46" s="446"/>
      <c r="OAC46" s="445"/>
      <c r="OAD46" s="312"/>
      <c r="OAE46" s="313"/>
      <c r="OAF46" s="446"/>
      <c r="OAG46" s="445"/>
      <c r="OAH46" s="312"/>
      <c r="OAI46" s="313"/>
      <c r="OAJ46" s="446"/>
      <c r="OAK46" s="445"/>
      <c r="OAL46" s="312"/>
      <c r="OAM46" s="313"/>
      <c r="OAN46" s="446"/>
      <c r="OAO46" s="445"/>
      <c r="OAP46" s="312"/>
      <c r="OAQ46" s="313"/>
      <c r="OAR46" s="446"/>
      <c r="OAS46" s="445"/>
      <c r="OAT46" s="312"/>
      <c r="OAU46" s="313"/>
      <c r="OAV46" s="446"/>
      <c r="OAW46" s="445"/>
      <c r="OAX46" s="312"/>
      <c r="OAY46" s="313"/>
      <c r="OAZ46" s="446"/>
      <c r="OBA46" s="445"/>
      <c r="OBB46" s="312"/>
      <c r="OBC46" s="313"/>
      <c r="OBD46" s="446"/>
      <c r="OBE46" s="445"/>
      <c r="OBF46" s="312"/>
      <c r="OBG46" s="313"/>
      <c r="OBH46" s="446"/>
      <c r="OBI46" s="445"/>
      <c r="OBJ46" s="312"/>
      <c r="OBK46" s="313"/>
      <c r="OBL46" s="446"/>
      <c r="OBM46" s="445"/>
      <c r="OBN46" s="312"/>
      <c r="OBO46" s="313"/>
      <c r="OBP46" s="446"/>
      <c r="OBQ46" s="445"/>
      <c r="OBR46" s="312"/>
      <c r="OBS46" s="313"/>
      <c r="OBT46" s="446"/>
      <c r="OBU46" s="445"/>
      <c r="OBV46" s="312"/>
      <c r="OBW46" s="313"/>
      <c r="OBX46" s="446"/>
      <c r="OBY46" s="445"/>
      <c r="OBZ46" s="312"/>
      <c r="OCA46" s="313"/>
      <c r="OCB46" s="446"/>
      <c r="OCC46" s="445"/>
      <c r="OCD46" s="312"/>
      <c r="OCE46" s="313"/>
      <c r="OCF46" s="446"/>
      <c r="OCG46" s="445"/>
      <c r="OCH46" s="312"/>
      <c r="OCI46" s="313"/>
      <c r="OCJ46" s="446"/>
      <c r="OCK46" s="445"/>
      <c r="OCL46" s="312"/>
      <c r="OCM46" s="313"/>
      <c r="OCN46" s="446"/>
      <c r="OCO46" s="445"/>
      <c r="OCP46" s="312"/>
      <c r="OCQ46" s="313"/>
      <c r="OCR46" s="446"/>
      <c r="OCS46" s="445"/>
      <c r="OCT46" s="312"/>
      <c r="OCU46" s="313"/>
      <c r="OCV46" s="446"/>
      <c r="OCW46" s="445"/>
      <c r="OCX46" s="312"/>
      <c r="OCY46" s="313"/>
      <c r="OCZ46" s="446"/>
      <c r="ODA46" s="445"/>
      <c r="ODB46" s="312"/>
      <c r="ODC46" s="313"/>
      <c r="ODD46" s="446"/>
      <c r="ODE46" s="445"/>
      <c r="ODF46" s="312"/>
      <c r="ODG46" s="313"/>
      <c r="ODH46" s="446"/>
      <c r="ODI46" s="445"/>
      <c r="ODJ46" s="312"/>
      <c r="ODK46" s="313"/>
      <c r="ODL46" s="446"/>
      <c r="ODM46" s="445"/>
      <c r="ODN46" s="312"/>
      <c r="ODO46" s="313"/>
      <c r="ODP46" s="446"/>
      <c r="ODQ46" s="445"/>
      <c r="ODR46" s="312"/>
      <c r="ODS46" s="313"/>
      <c r="ODT46" s="446"/>
      <c r="ODU46" s="445"/>
      <c r="ODV46" s="312"/>
      <c r="ODW46" s="313"/>
      <c r="ODX46" s="446"/>
      <c r="ODY46" s="445"/>
      <c r="ODZ46" s="312"/>
      <c r="OEA46" s="313"/>
      <c r="OEB46" s="446"/>
      <c r="OEC46" s="445"/>
      <c r="OED46" s="312"/>
      <c r="OEE46" s="313"/>
      <c r="OEF46" s="446"/>
      <c r="OEG46" s="445"/>
      <c r="OEH46" s="312"/>
      <c r="OEI46" s="313"/>
      <c r="OEJ46" s="446"/>
      <c r="OEK46" s="445"/>
      <c r="OEL46" s="312"/>
      <c r="OEM46" s="313"/>
      <c r="OEN46" s="446"/>
      <c r="OEO46" s="445"/>
      <c r="OEP46" s="312"/>
      <c r="OEQ46" s="313"/>
      <c r="OER46" s="446"/>
      <c r="OES46" s="445"/>
      <c r="OET46" s="312"/>
      <c r="OEU46" s="313"/>
      <c r="OEV46" s="446"/>
      <c r="OEW46" s="445"/>
      <c r="OEX46" s="312"/>
      <c r="OEY46" s="313"/>
      <c r="OEZ46" s="446"/>
      <c r="OFA46" s="445"/>
      <c r="OFB46" s="312"/>
      <c r="OFC46" s="313"/>
      <c r="OFD46" s="446"/>
      <c r="OFE46" s="445"/>
      <c r="OFF46" s="312"/>
      <c r="OFG46" s="313"/>
      <c r="OFH46" s="446"/>
      <c r="OFI46" s="445"/>
      <c r="OFJ46" s="312"/>
      <c r="OFK46" s="313"/>
      <c r="OFL46" s="446"/>
      <c r="OFM46" s="445"/>
      <c r="OFN46" s="312"/>
      <c r="OFO46" s="313"/>
      <c r="OFP46" s="446"/>
      <c r="OFQ46" s="445"/>
      <c r="OFR46" s="312"/>
      <c r="OFS46" s="313"/>
      <c r="OFT46" s="446"/>
      <c r="OFU46" s="445"/>
      <c r="OFV46" s="312"/>
      <c r="OFW46" s="313"/>
      <c r="OFX46" s="446"/>
      <c r="OFY46" s="445"/>
      <c r="OFZ46" s="312"/>
      <c r="OGA46" s="313"/>
      <c r="OGB46" s="446"/>
      <c r="OGC46" s="445"/>
      <c r="OGD46" s="312"/>
      <c r="OGE46" s="313"/>
      <c r="OGF46" s="446"/>
      <c r="OGG46" s="445"/>
      <c r="OGH46" s="312"/>
      <c r="OGI46" s="313"/>
      <c r="OGJ46" s="446"/>
      <c r="OGK46" s="445"/>
      <c r="OGL46" s="312"/>
      <c r="OGM46" s="313"/>
      <c r="OGN46" s="446"/>
      <c r="OGO46" s="445"/>
      <c r="OGP46" s="312"/>
      <c r="OGQ46" s="313"/>
      <c r="OGR46" s="446"/>
      <c r="OGS46" s="445"/>
      <c r="OGT46" s="312"/>
      <c r="OGU46" s="313"/>
      <c r="OGV46" s="446"/>
      <c r="OGW46" s="445"/>
      <c r="OGX46" s="312"/>
      <c r="OGY46" s="313"/>
      <c r="OGZ46" s="446"/>
      <c r="OHA46" s="445"/>
      <c r="OHB46" s="312"/>
      <c r="OHC46" s="313"/>
      <c r="OHD46" s="446"/>
      <c r="OHE46" s="445"/>
      <c r="OHF46" s="312"/>
      <c r="OHG46" s="313"/>
      <c r="OHH46" s="446"/>
      <c r="OHI46" s="445"/>
      <c r="OHJ46" s="312"/>
      <c r="OHK46" s="313"/>
      <c r="OHL46" s="446"/>
      <c r="OHM46" s="445"/>
      <c r="OHN46" s="312"/>
      <c r="OHO46" s="313"/>
      <c r="OHP46" s="446"/>
      <c r="OHQ46" s="445"/>
      <c r="OHR46" s="312"/>
      <c r="OHS46" s="313"/>
      <c r="OHT46" s="446"/>
      <c r="OHU46" s="445"/>
      <c r="OHV46" s="312"/>
      <c r="OHW46" s="313"/>
      <c r="OHX46" s="446"/>
      <c r="OHY46" s="445"/>
      <c r="OHZ46" s="312"/>
      <c r="OIA46" s="313"/>
      <c r="OIB46" s="446"/>
      <c r="OIC46" s="445"/>
      <c r="OID46" s="312"/>
      <c r="OIE46" s="313"/>
      <c r="OIF46" s="446"/>
      <c r="OIG46" s="445"/>
      <c r="OIH46" s="312"/>
      <c r="OII46" s="313"/>
      <c r="OIJ46" s="446"/>
      <c r="OIK46" s="445"/>
      <c r="OIL46" s="312"/>
      <c r="OIM46" s="313"/>
      <c r="OIN46" s="446"/>
      <c r="OIO46" s="445"/>
      <c r="OIP46" s="312"/>
      <c r="OIQ46" s="313"/>
      <c r="OIR46" s="446"/>
      <c r="OIS46" s="445"/>
      <c r="OIT46" s="312"/>
      <c r="OIU46" s="313"/>
      <c r="OIV46" s="446"/>
      <c r="OIW46" s="445"/>
      <c r="OIX46" s="312"/>
      <c r="OIY46" s="313"/>
      <c r="OIZ46" s="446"/>
      <c r="OJA46" s="445"/>
      <c r="OJB46" s="312"/>
      <c r="OJC46" s="313"/>
      <c r="OJD46" s="446"/>
      <c r="OJE46" s="445"/>
      <c r="OJF46" s="312"/>
      <c r="OJG46" s="313"/>
      <c r="OJH46" s="446"/>
      <c r="OJI46" s="445"/>
      <c r="OJJ46" s="312"/>
      <c r="OJK46" s="313"/>
      <c r="OJL46" s="446"/>
      <c r="OJM46" s="445"/>
      <c r="OJN46" s="312"/>
      <c r="OJO46" s="313"/>
      <c r="OJP46" s="446"/>
      <c r="OJQ46" s="445"/>
      <c r="OJR46" s="312"/>
      <c r="OJS46" s="313"/>
      <c r="OJT46" s="446"/>
      <c r="OJU46" s="445"/>
      <c r="OJV46" s="312"/>
      <c r="OJW46" s="313"/>
      <c r="OJX46" s="446"/>
      <c r="OJY46" s="445"/>
      <c r="OJZ46" s="312"/>
      <c r="OKA46" s="313"/>
      <c r="OKB46" s="446"/>
      <c r="OKC46" s="445"/>
      <c r="OKD46" s="312"/>
      <c r="OKE46" s="313"/>
      <c r="OKF46" s="446"/>
      <c r="OKG46" s="445"/>
      <c r="OKH46" s="312"/>
      <c r="OKI46" s="313"/>
      <c r="OKJ46" s="446"/>
      <c r="OKK46" s="445"/>
      <c r="OKL46" s="312"/>
      <c r="OKM46" s="313"/>
      <c r="OKN46" s="446"/>
      <c r="OKO46" s="445"/>
      <c r="OKP46" s="312"/>
      <c r="OKQ46" s="313"/>
      <c r="OKR46" s="446"/>
      <c r="OKS46" s="445"/>
      <c r="OKT46" s="312"/>
      <c r="OKU46" s="313"/>
      <c r="OKV46" s="446"/>
      <c r="OKW46" s="445"/>
      <c r="OKX46" s="312"/>
      <c r="OKY46" s="313"/>
      <c r="OKZ46" s="446"/>
      <c r="OLA46" s="445"/>
      <c r="OLB46" s="312"/>
      <c r="OLC46" s="313"/>
      <c r="OLD46" s="446"/>
      <c r="OLE46" s="445"/>
      <c r="OLF46" s="312"/>
      <c r="OLG46" s="313"/>
      <c r="OLH46" s="446"/>
      <c r="OLI46" s="445"/>
      <c r="OLJ46" s="312"/>
      <c r="OLK46" s="313"/>
      <c r="OLL46" s="446"/>
      <c r="OLM46" s="445"/>
      <c r="OLN46" s="312"/>
      <c r="OLO46" s="313"/>
      <c r="OLP46" s="446"/>
      <c r="OLQ46" s="445"/>
      <c r="OLR46" s="312"/>
      <c r="OLS46" s="313"/>
      <c r="OLT46" s="446"/>
      <c r="OLU46" s="445"/>
      <c r="OLV46" s="312"/>
      <c r="OLW46" s="313"/>
      <c r="OLX46" s="446"/>
      <c r="OLY46" s="445"/>
      <c r="OLZ46" s="312"/>
      <c r="OMA46" s="313"/>
      <c r="OMB46" s="446"/>
      <c r="OMC46" s="445"/>
      <c r="OMD46" s="312"/>
      <c r="OME46" s="313"/>
      <c r="OMF46" s="446"/>
      <c r="OMG46" s="445"/>
      <c r="OMH46" s="312"/>
      <c r="OMI46" s="313"/>
      <c r="OMJ46" s="446"/>
      <c r="OMK46" s="445"/>
      <c r="OML46" s="312"/>
      <c r="OMM46" s="313"/>
      <c r="OMN46" s="446"/>
      <c r="OMO46" s="445"/>
      <c r="OMP46" s="312"/>
      <c r="OMQ46" s="313"/>
      <c r="OMR46" s="446"/>
      <c r="OMS46" s="445"/>
      <c r="OMT46" s="312"/>
      <c r="OMU46" s="313"/>
      <c r="OMV46" s="446"/>
      <c r="OMW46" s="445"/>
      <c r="OMX46" s="312"/>
      <c r="OMY46" s="313"/>
      <c r="OMZ46" s="446"/>
      <c r="ONA46" s="445"/>
      <c r="ONB46" s="312"/>
      <c r="ONC46" s="313"/>
      <c r="OND46" s="446"/>
      <c r="ONE46" s="445"/>
      <c r="ONF46" s="312"/>
      <c r="ONG46" s="313"/>
      <c r="ONH46" s="446"/>
      <c r="ONI46" s="445"/>
      <c r="ONJ46" s="312"/>
      <c r="ONK46" s="313"/>
      <c r="ONL46" s="446"/>
      <c r="ONM46" s="445"/>
      <c r="ONN46" s="312"/>
      <c r="ONO46" s="313"/>
      <c r="ONP46" s="446"/>
      <c r="ONQ46" s="445"/>
      <c r="ONR46" s="312"/>
      <c r="ONS46" s="313"/>
      <c r="ONT46" s="446"/>
      <c r="ONU46" s="445"/>
      <c r="ONV46" s="312"/>
      <c r="ONW46" s="313"/>
      <c r="ONX46" s="446"/>
      <c r="ONY46" s="445"/>
      <c r="ONZ46" s="312"/>
      <c r="OOA46" s="313"/>
      <c r="OOB46" s="446"/>
      <c r="OOC46" s="445"/>
      <c r="OOD46" s="312"/>
      <c r="OOE46" s="313"/>
      <c r="OOF46" s="446"/>
      <c r="OOG46" s="445"/>
      <c r="OOH46" s="312"/>
      <c r="OOI46" s="313"/>
      <c r="OOJ46" s="446"/>
      <c r="OOK46" s="445"/>
      <c r="OOL46" s="312"/>
      <c r="OOM46" s="313"/>
      <c r="OON46" s="446"/>
      <c r="OOO46" s="445"/>
      <c r="OOP46" s="312"/>
      <c r="OOQ46" s="313"/>
      <c r="OOR46" s="446"/>
      <c r="OOS46" s="445"/>
      <c r="OOT46" s="312"/>
      <c r="OOU46" s="313"/>
      <c r="OOV46" s="446"/>
      <c r="OOW46" s="445"/>
      <c r="OOX46" s="312"/>
      <c r="OOY46" s="313"/>
      <c r="OOZ46" s="446"/>
      <c r="OPA46" s="445"/>
      <c r="OPB46" s="312"/>
      <c r="OPC46" s="313"/>
      <c r="OPD46" s="446"/>
      <c r="OPE46" s="445"/>
      <c r="OPF46" s="312"/>
      <c r="OPG46" s="313"/>
      <c r="OPH46" s="446"/>
      <c r="OPI46" s="445"/>
      <c r="OPJ46" s="312"/>
      <c r="OPK46" s="313"/>
      <c r="OPL46" s="446"/>
      <c r="OPM46" s="445"/>
      <c r="OPN46" s="312"/>
      <c r="OPO46" s="313"/>
      <c r="OPP46" s="446"/>
      <c r="OPQ46" s="445"/>
      <c r="OPR46" s="312"/>
      <c r="OPS46" s="313"/>
      <c r="OPT46" s="446"/>
      <c r="OPU46" s="445"/>
      <c r="OPV46" s="312"/>
      <c r="OPW46" s="313"/>
      <c r="OPX46" s="446"/>
      <c r="OPY46" s="445"/>
      <c r="OPZ46" s="312"/>
      <c r="OQA46" s="313"/>
      <c r="OQB46" s="446"/>
      <c r="OQC46" s="445"/>
      <c r="OQD46" s="312"/>
      <c r="OQE46" s="313"/>
      <c r="OQF46" s="446"/>
      <c r="OQG46" s="445"/>
      <c r="OQH46" s="312"/>
      <c r="OQI46" s="313"/>
      <c r="OQJ46" s="446"/>
      <c r="OQK46" s="445"/>
      <c r="OQL46" s="312"/>
      <c r="OQM46" s="313"/>
      <c r="OQN46" s="446"/>
      <c r="OQO46" s="445"/>
      <c r="OQP46" s="312"/>
      <c r="OQQ46" s="313"/>
      <c r="OQR46" s="446"/>
      <c r="OQS46" s="445"/>
      <c r="OQT46" s="312"/>
      <c r="OQU46" s="313"/>
      <c r="OQV46" s="446"/>
      <c r="OQW46" s="445"/>
      <c r="OQX46" s="312"/>
      <c r="OQY46" s="313"/>
      <c r="OQZ46" s="446"/>
      <c r="ORA46" s="445"/>
      <c r="ORB46" s="312"/>
      <c r="ORC46" s="313"/>
      <c r="ORD46" s="446"/>
      <c r="ORE46" s="445"/>
      <c r="ORF46" s="312"/>
      <c r="ORG46" s="313"/>
      <c r="ORH46" s="446"/>
      <c r="ORI46" s="445"/>
      <c r="ORJ46" s="312"/>
      <c r="ORK46" s="313"/>
      <c r="ORL46" s="446"/>
      <c r="ORM46" s="445"/>
      <c r="ORN46" s="312"/>
      <c r="ORO46" s="313"/>
      <c r="ORP46" s="446"/>
      <c r="ORQ46" s="445"/>
      <c r="ORR46" s="312"/>
      <c r="ORS46" s="313"/>
      <c r="ORT46" s="446"/>
      <c r="ORU46" s="445"/>
      <c r="ORV46" s="312"/>
      <c r="ORW46" s="313"/>
      <c r="ORX46" s="446"/>
      <c r="ORY46" s="445"/>
      <c r="ORZ46" s="312"/>
      <c r="OSA46" s="313"/>
      <c r="OSB46" s="446"/>
      <c r="OSC46" s="445"/>
      <c r="OSD46" s="312"/>
      <c r="OSE46" s="313"/>
      <c r="OSF46" s="446"/>
      <c r="OSG46" s="445"/>
      <c r="OSH46" s="312"/>
      <c r="OSI46" s="313"/>
      <c r="OSJ46" s="446"/>
      <c r="OSK46" s="445"/>
      <c r="OSL46" s="312"/>
      <c r="OSM46" s="313"/>
      <c r="OSN46" s="446"/>
      <c r="OSO46" s="445"/>
      <c r="OSP46" s="312"/>
      <c r="OSQ46" s="313"/>
      <c r="OSR46" s="446"/>
      <c r="OSS46" s="445"/>
      <c r="OST46" s="312"/>
      <c r="OSU46" s="313"/>
      <c r="OSV46" s="446"/>
      <c r="OSW46" s="445"/>
      <c r="OSX46" s="312"/>
      <c r="OSY46" s="313"/>
      <c r="OSZ46" s="446"/>
      <c r="OTA46" s="445"/>
      <c r="OTB46" s="312"/>
      <c r="OTC46" s="313"/>
      <c r="OTD46" s="446"/>
      <c r="OTE46" s="445"/>
      <c r="OTF46" s="312"/>
      <c r="OTG46" s="313"/>
      <c r="OTH46" s="446"/>
      <c r="OTI46" s="445"/>
      <c r="OTJ46" s="312"/>
      <c r="OTK46" s="313"/>
      <c r="OTL46" s="446"/>
      <c r="OTM46" s="445"/>
      <c r="OTN46" s="312"/>
      <c r="OTO46" s="313"/>
      <c r="OTP46" s="446"/>
      <c r="OTQ46" s="445"/>
      <c r="OTR46" s="312"/>
      <c r="OTS46" s="313"/>
      <c r="OTT46" s="446"/>
      <c r="OTU46" s="445"/>
      <c r="OTV46" s="312"/>
      <c r="OTW46" s="313"/>
      <c r="OTX46" s="446"/>
      <c r="OTY46" s="445"/>
      <c r="OTZ46" s="312"/>
      <c r="OUA46" s="313"/>
      <c r="OUB46" s="446"/>
      <c r="OUC46" s="445"/>
      <c r="OUD46" s="312"/>
      <c r="OUE46" s="313"/>
      <c r="OUF46" s="446"/>
      <c r="OUG46" s="445"/>
      <c r="OUH46" s="312"/>
      <c r="OUI46" s="313"/>
      <c r="OUJ46" s="446"/>
      <c r="OUK46" s="445"/>
      <c r="OUL46" s="312"/>
      <c r="OUM46" s="313"/>
      <c r="OUN46" s="446"/>
      <c r="OUO46" s="445"/>
      <c r="OUP46" s="312"/>
      <c r="OUQ46" s="313"/>
      <c r="OUR46" s="446"/>
      <c r="OUS46" s="445"/>
      <c r="OUT46" s="312"/>
      <c r="OUU46" s="313"/>
      <c r="OUV46" s="446"/>
      <c r="OUW46" s="445"/>
      <c r="OUX46" s="312"/>
      <c r="OUY46" s="313"/>
      <c r="OUZ46" s="446"/>
      <c r="OVA46" s="445"/>
      <c r="OVB46" s="312"/>
      <c r="OVC46" s="313"/>
      <c r="OVD46" s="446"/>
      <c r="OVE46" s="445"/>
      <c r="OVF46" s="312"/>
      <c r="OVG46" s="313"/>
      <c r="OVH46" s="446"/>
      <c r="OVI46" s="445"/>
      <c r="OVJ46" s="312"/>
      <c r="OVK46" s="313"/>
      <c r="OVL46" s="446"/>
      <c r="OVM46" s="445"/>
      <c r="OVN46" s="312"/>
      <c r="OVO46" s="313"/>
      <c r="OVP46" s="446"/>
      <c r="OVQ46" s="445"/>
      <c r="OVR46" s="312"/>
      <c r="OVS46" s="313"/>
      <c r="OVT46" s="446"/>
      <c r="OVU46" s="445"/>
      <c r="OVV46" s="312"/>
      <c r="OVW46" s="313"/>
      <c r="OVX46" s="446"/>
      <c r="OVY46" s="445"/>
      <c r="OVZ46" s="312"/>
      <c r="OWA46" s="313"/>
      <c r="OWB46" s="446"/>
      <c r="OWC46" s="445"/>
      <c r="OWD46" s="312"/>
      <c r="OWE46" s="313"/>
      <c r="OWF46" s="446"/>
      <c r="OWG46" s="445"/>
      <c r="OWH46" s="312"/>
      <c r="OWI46" s="313"/>
      <c r="OWJ46" s="446"/>
      <c r="OWK46" s="445"/>
      <c r="OWL46" s="312"/>
      <c r="OWM46" s="313"/>
      <c r="OWN46" s="446"/>
      <c r="OWO46" s="445"/>
      <c r="OWP46" s="312"/>
      <c r="OWQ46" s="313"/>
      <c r="OWR46" s="446"/>
      <c r="OWS46" s="445"/>
      <c r="OWT46" s="312"/>
      <c r="OWU46" s="313"/>
      <c r="OWV46" s="446"/>
      <c r="OWW46" s="445"/>
      <c r="OWX46" s="312"/>
      <c r="OWY46" s="313"/>
      <c r="OWZ46" s="446"/>
      <c r="OXA46" s="445"/>
      <c r="OXB46" s="312"/>
      <c r="OXC46" s="313"/>
      <c r="OXD46" s="446"/>
      <c r="OXE46" s="445"/>
      <c r="OXF46" s="312"/>
      <c r="OXG46" s="313"/>
      <c r="OXH46" s="446"/>
      <c r="OXI46" s="445"/>
      <c r="OXJ46" s="312"/>
      <c r="OXK46" s="313"/>
      <c r="OXL46" s="446"/>
      <c r="OXM46" s="445"/>
      <c r="OXN46" s="312"/>
      <c r="OXO46" s="313"/>
      <c r="OXP46" s="446"/>
      <c r="OXQ46" s="445"/>
      <c r="OXR46" s="312"/>
      <c r="OXS46" s="313"/>
      <c r="OXT46" s="446"/>
      <c r="OXU46" s="445"/>
      <c r="OXV46" s="312"/>
      <c r="OXW46" s="313"/>
      <c r="OXX46" s="446"/>
      <c r="OXY46" s="445"/>
      <c r="OXZ46" s="312"/>
      <c r="OYA46" s="313"/>
      <c r="OYB46" s="446"/>
      <c r="OYC46" s="445"/>
      <c r="OYD46" s="312"/>
      <c r="OYE46" s="313"/>
      <c r="OYF46" s="446"/>
      <c r="OYG46" s="445"/>
      <c r="OYH46" s="312"/>
      <c r="OYI46" s="313"/>
      <c r="OYJ46" s="446"/>
      <c r="OYK46" s="445"/>
      <c r="OYL46" s="312"/>
      <c r="OYM46" s="313"/>
      <c r="OYN46" s="446"/>
      <c r="OYO46" s="445"/>
      <c r="OYP46" s="312"/>
      <c r="OYQ46" s="313"/>
      <c r="OYR46" s="446"/>
      <c r="OYS46" s="445"/>
      <c r="OYT46" s="312"/>
      <c r="OYU46" s="313"/>
      <c r="OYV46" s="446"/>
      <c r="OYW46" s="445"/>
      <c r="OYX46" s="312"/>
      <c r="OYY46" s="313"/>
      <c r="OYZ46" s="446"/>
      <c r="OZA46" s="445"/>
      <c r="OZB46" s="312"/>
      <c r="OZC46" s="313"/>
      <c r="OZD46" s="446"/>
      <c r="OZE46" s="445"/>
      <c r="OZF46" s="312"/>
      <c r="OZG46" s="313"/>
      <c r="OZH46" s="446"/>
      <c r="OZI46" s="445"/>
      <c r="OZJ46" s="312"/>
      <c r="OZK46" s="313"/>
      <c r="OZL46" s="446"/>
      <c r="OZM46" s="445"/>
      <c r="OZN46" s="312"/>
      <c r="OZO46" s="313"/>
      <c r="OZP46" s="446"/>
      <c r="OZQ46" s="445"/>
      <c r="OZR46" s="312"/>
      <c r="OZS46" s="313"/>
      <c r="OZT46" s="446"/>
      <c r="OZU46" s="445"/>
      <c r="OZV46" s="312"/>
      <c r="OZW46" s="313"/>
      <c r="OZX46" s="446"/>
      <c r="OZY46" s="445"/>
      <c r="OZZ46" s="312"/>
      <c r="PAA46" s="313"/>
      <c r="PAB46" s="446"/>
      <c r="PAC46" s="445"/>
      <c r="PAD46" s="312"/>
      <c r="PAE46" s="313"/>
      <c r="PAF46" s="446"/>
      <c r="PAG46" s="445"/>
      <c r="PAH46" s="312"/>
      <c r="PAI46" s="313"/>
      <c r="PAJ46" s="446"/>
      <c r="PAK46" s="445"/>
      <c r="PAL46" s="312"/>
      <c r="PAM46" s="313"/>
      <c r="PAN46" s="446"/>
      <c r="PAO46" s="445"/>
      <c r="PAP46" s="312"/>
      <c r="PAQ46" s="313"/>
      <c r="PAR46" s="446"/>
      <c r="PAS46" s="445"/>
      <c r="PAT46" s="312"/>
      <c r="PAU46" s="313"/>
      <c r="PAV46" s="446"/>
      <c r="PAW46" s="445"/>
      <c r="PAX46" s="312"/>
      <c r="PAY46" s="313"/>
      <c r="PAZ46" s="446"/>
      <c r="PBA46" s="445"/>
      <c r="PBB46" s="312"/>
      <c r="PBC46" s="313"/>
      <c r="PBD46" s="446"/>
      <c r="PBE46" s="445"/>
      <c r="PBF46" s="312"/>
      <c r="PBG46" s="313"/>
      <c r="PBH46" s="446"/>
      <c r="PBI46" s="445"/>
      <c r="PBJ46" s="312"/>
      <c r="PBK46" s="313"/>
      <c r="PBL46" s="446"/>
      <c r="PBM46" s="445"/>
      <c r="PBN46" s="312"/>
      <c r="PBO46" s="313"/>
      <c r="PBP46" s="446"/>
      <c r="PBQ46" s="445"/>
      <c r="PBR46" s="312"/>
      <c r="PBS46" s="313"/>
      <c r="PBT46" s="446"/>
      <c r="PBU46" s="445"/>
      <c r="PBV46" s="312"/>
      <c r="PBW46" s="313"/>
      <c r="PBX46" s="446"/>
      <c r="PBY46" s="445"/>
      <c r="PBZ46" s="312"/>
      <c r="PCA46" s="313"/>
      <c r="PCB46" s="446"/>
      <c r="PCC46" s="445"/>
      <c r="PCD46" s="312"/>
      <c r="PCE46" s="313"/>
      <c r="PCF46" s="446"/>
      <c r="PCG46" s="445"/>
      <c r="PCH46" s="312"/>
      <c r="PCI46" s="313"/>
      <c r="PCJ46" s="446"/>
      <c r="PCK46" s="445"/>
      <c r="PCL46" s="312"/>
      <c r="PCM46" s="313"/>
      <c r="PCN46" s="446"/>
      <c r="PCO46" s="445"/>
      <c r="PCP46" s="312"/>
      <c r="PCQ46" s="313"/>
      <c r="PCR46" s="446"/>
      <c r="PCS46" s="445"/>
      <c r="PCT46" s="312"/>
      <c r="PCU46" s="313"/>
      <c r="PCV46" s="446"/>
      <c r="PCW46" s="445"/>
      <c r="PCX46" s="312"/>
      <c r="PCY46" s="313"/>
      <c r="PCZ46" s="446"/>
      <c r="PDA46" s="445"/>
      <c r="PDB46" s="312"/>
      <c r="PDC46" s="313"/>
      <c r="PDD46" s="446"/>
      <c r="PDE46" s="445"/>
      <c r="PDF46" s="312"/>
      <c r="PDG46" s="313"/>
      <c r="PDH46" s="446"/>
      <c r="PDI46" s="445"/>
      <c r="PDJ46" s="312"/>
      <c r="PDK46" s="313"/>
      <c r="PDL46" s="446"/>
      <c r="PDM46" s="445"/>
      <c r="PDN46" s="312"/>
      <c r="PDO46" s="313"/>
      <c r="PDP46" s="446"/>
      <c r="PDQ46" s="445"/>
      <c r="PDR46" s="312"/>
      <c r="PDS46" s="313"/>
      <c r="PDT46" s="446"/>
      <c r="PDU46" s="445"/>
      <c r="PDV46" s="312"/>
      <c r="PDW46" s="313"/>
      <c r="PDX46" s="446"/>
      <c r="PDY46" s="445"/>
      <c r="PDZ46" s="312"/>
      <c r="PEA46" s="313"/>
      <c r="PEB46" s="446"/>
      <c r="PEC46" s="445"/>
      <c r="PED46" s="312"/>
      <c r="PEE46" s="313"/>
      <c r="PEF46" s="446"/>
      <c r="PEG46" s="445"/>
      <c r="PEH46" s="312"/>
      <c r="PEI46" s="313"/>
      <c r="PEJ46" s="446"/>
      <c r="PEK46" s="445"/>
      <c r="PEL46" s="312"/>
      <c r="PEM46" s="313"/>
      <c r="PEN46" s="446"/>
      <c r="PEO46" s="445"/>
      <c r="PEP46" s="312"/>
      <c r="PEQ46" s="313"/>
      <c r="PER46" s="446"/>
      <c r="PES46" s="445"/>
      <c r="PET46" s="312"/>
      <c r="PEU46" s="313"/>
      <c r="PEV46" s="446"/>
      <c r="PEW46" s="445"/>
      <c r="PEX46" s="312"/>
      <c r="PEY46" s="313"/>
      <c r="PEZ46" s="446"/>
      <c r="PFA46" s="445"/>
      <c r="PFB46" s="312"/>
      <c r="PFC46" s="313"/>
      <c r="PFD46" s="446"/>
      <c r="PFE46" s="445"/>
      <c r="PFF46" s="312"/>
      <c r="PFG46" s="313"/>
      <c r="PFH46" s="446"/>
      <c r="PFI46" s="445"/>
      <c r="PFJ46" s="312"/>
      <c r="PFK46" s="313"/>
      <c r="PFL46" s="446"/>
      <c r="PFM46" s="445"/>
      <c r="PFN46" s="312"/>
      <c r="PFO46" s="313"/>
      <c r="PFP46" s="446"/>
      <c r="PFQ46" s="445"/>
      <c r="PFR46" s="312"/>
      <c r="PFS46" s="313"/>
      <c r="PFT46" s="446"/>
      <c r="PFU46" s="445"/>
      <c r="PFV46" s="312"/>
      <c r="PFW46" s="313"/>
      <c r="PFX46" s="446"/>
      <c r="PFY46" s="445"/>
      <c r="PFZ46" s="312"/>
      <c r="PGA46" s="313"/>
      <c r="PGB46" s="446"/>
      <c r="PGC46" s="445"/>
      <c r="PGD46" s="312"/>
      <c r="PGE46" s="313"/>
      <c r="PGF46" s="446"/>
      <c r="PGG46" s="445"/>
      <c r="PGH46" s="312"/>
      <c r="PGI46" s="313"/>
      <c r="PGJ46" s="446"/>
      <c r="PGK46" s="445"/>
      <c r="PGL46" s="312"/>
      <c r="PGM46" s="313"/>
      <c r="PGN46" s="446"/>
      <c r="PGO46" s="445"/>
      <c r="PGP46" s="312"/>
      <c r="PGQ46" s="313"/>
      <c r="PGR46" s="446"/>
      <c r="PGS46" s="445"/>
      <c r="PGT46" s="312"/>
      <c r="PGU46" s="313"/>
      <c r="PGV46" s="446"/>
      <c r="PGW46" s="445"/>
      <c r="PGX46" s="312"/>
      <c r="PGY46" s="313"/>
      <c r="PGZ46" s="446"/>
      <c r="PHA46" s="445"/>
      <c r="PHB46" s="312"/>
      <c r="PHC46" s="313"/>
      <c r="PHD46" s="446"/>
      <c r="PHE46" s="445"/>
      <c r="PHF46" s="312"/>
      <c r="PHG46" s="313"/>
      <c r="PHH46" s="446"/>
      <c r="PHI46" s="445"/>
      <c r="PHJ46" s="312"/>
      <c r="PHK46" s="313"/>
      <c r="PHL46" s="446"/>
      <c r="PHM46" s="445"/>
      <c r="PHN46" s="312"/>
      <c r="PHO46" s="313"/>
      <c r="PHP46" s="446"/>
      <c r="PHQ46" s="445"/>
      <c r="PHR46" s="312"/>
      <c r="PHS46" s="313"/>
      <c r="PHT46" s="446"/>
      <c r="PHU46" s="445"/>
      <c r="PHV46" s="312"/>
      <c r="PHW46" s="313"/>
      <c r="PHX46" s="446"/>
      <c r="PHY46" s="445"/>
      <c r="PHZ46" s="312"/>
      <c r="PIA46" s="313"/>
      <c r="PIB46" s="446"/>
      <c r="PIC46" s="445"/>
      <c r="PID46" s="312"/>
      <c r="PIE46" s="313"/>
      <c r="PIF46" s="446"/>
      <c r="PIG46" s="445"/>
      <c r="PIH46" s="312"/>
      <c r="PII46" s="313"/>
      <c r="PIJ46" s="446"/>
      <c r="PIK46" s="445"/>
      <c r="PIL46" s="312"/>
      <c r="PIM46" s="313"/>
      <c r="PIN46" s="446"/>
      <c r="PIO46" s="445"/>
      <c r="PIP46" s="312"/>
      <c r="PIQ46" s="313"/>
      <c r="PIR46" s="446"/>
      <c r="PIS46" s="445"/>
      <c r="PIT46" s="312"/>
      <c r="PIU46" s="313"/>
      <c r="PIV46" s="446"/>
      <c r="PIW46" s="445"/>
      <c r="PIX46" s="312"/>
      <c r="PIY46" s="313"/>
      <c r="PIZ46" s="446"/>
      <c r="PJA46" s="445"/>
      <c r="PJB46" s="312"/>
      <c r="PJC46" s="313"/>
      <c r="PJD46" s="446"/>
      <c r="PJE46" s="445"/>
      <c r="PJF46" s="312"/>
      <c r="PJG46" s="313"/>
      <c r="PJH46" s="446"/>
      <c r="PJI46" s="445"/>
      <c r="PJJ46" s="312"/>
      <c r="PJK46" s="313"/>
      <c r="PJL46" s="446"/>
      <c r="PJM46" s="445"/>
      <c r="PJN46" s="312"/>
      <c r="PJO46" s="313"/>
      <c r="PJP46" s="446"/>
      <c r="PJQ46" s="445"/>
      <c r="PJR46" s="312"/>
      <c r="PJS46" s="313"/>
      <c r="PJT46" s="446"/>
      <c r="PJU46" s="445"/>
      <c r="PJV46" s="312"/>
      <c r="PJW46" s="313"/>
      <c r="PJX46" s="446"/>
      <c r="PJY46" s="445"/>
      <c r="PJZ46" s="312"/>
      <c r="PKA46" s="313"/>
      <c r="PKB46" s="446"/>
      <c r="PKC46" s="445"/>
      <c r="PKD46" s="312"/>
      <c r="PKE46" s="313"/>
      <c r="PKF46" s="446"/>
      <c r="PKG46" s="445"/>
      <c r="PKH46" s="312"/>
      <c r="PKI46" s="313"/>
      <c r="PKJ46" s="446"/>
      <c r="PKK46" s="445"/>
      <c r="PKL46" s="312"/>
      <c r="PKM46" s="313"/>
      <c r="PKN46" s="446"/>
      <c r="PKO46" s="445"/>
      <c r="PKP46" s="312"/>
      <c r="PKQ46" s="313"/>
      <c r="PKR46" s="446"/>
      <c r="PKS46" s="445"/>
      <c r="PKT46" s="312"/>
      <c r="PKU46" s="313"/>
      <c r="PKV46" s="446"/>
      <c r="PKW46" s="445"/>
      <c r="PKX46" s="312"/>
      <c r="PKY46" s="313"/>
      <c r="PKZ46" s="446"/>
      <c r="PLA46" s="445"/>
      <c r="PLB46" s="312"/>
      <c r="PLC46" s="313"/>
      <c r="PLD46" s="446"/>
      <c r="PLE46" s="445"/>
      <c r="PLF46" s="312"/>
      <c r="PLG46" s="313"/>
      <c r="PLH46" s="446"/>
      <c r="PLI46" s="445"/>
      <c r="PLJ46" s="312"/>
      <c r="PLK46" s="313"/>
      <c r="PLL46" s="446"/>
      <c r="PLM46" s="445"/>
      <c r="PLN46" s="312"/>
      <c r="PLO46" s="313"/>
      <c r="PLP46" s="446"/>
      <c r="PLQ46" s="445"/>
      <c r="PLR46" s="312"/>
      <c r="PLS46" s="313"/>
      <c r="PLT46" s="446"/>
      <c r="PLU46" s="445"/>
      <c r="PLV46" s="312"/>
      <c r="PLW46" s="313"/>
      <c r="PLX46" s="446"/>
      <c r="PLY46" s="445"/>
      <c r="PLZ46" s="312"/>
      <c r="PMA46" s="313"/>
      <c r="PMB46" s="446"/>
      <c r="PMC46" s="445"/>
      <c r="PMD46" s="312"/>
      <c r="PME46" s="313"/>
      <c r="PMF46" s="446"/>
      <c r="PMG46" s="445"/>
      <c r="PMH46" s="312"/>
      <c r="PMI46" s="313"/>
      <c r="PMJ46" s="446"/>
      <c r="PMK46" s="445"/>
      <c r="PML46" s="312"/>
      <c r="PMM46" s="313"/>
      <c r="PMN46" s="446"/>
      <c r="PMO46" s="445"/>
      <c r="PMP46" s="312"/>
      <c r="PMQ46" s="313"/>
      <c r="PMR46" s="446"/>
      <c r="PMS46" s="445"/>
      <c r="PMT46" s="312"/>
      <c r="PMU46" s="313"/>
      <c r="PMV46" s="446"/>
      <c r="PMW46" s="445"/>
      <c r="PMX46" s="312"/>
      <c r="PMY46" s="313"/>
      <c r="PMZ46" s="446"/>
      <c r="PNA46" s="445"/>
      <c r="PNB46" s="312"/>
      <c r="PNC46" s="313"/>
      <c r="PND46" s="446"/>
      <c r="PNE46" s="445"/>
      <c r="PNF46" s="312"/>
      <c r="PNG46" s="313"/>
      <c r="PNH46" s="446"/>
      <c r="PNI46" s="445"/>
      <c r="PNJ46" s="312"/>
      <c r="PNK46" s="313"/>
      <c r="PNL46" s="446"/>
      <c r="PNM46" s="445"/>
      <c r="PNN46" s="312"/>
      <c r="PNO46" s="313"/>
      <c r="PNP46" s="446"/>
      <c r="PNQ46" s="445"/>
      <c r="PNR46" s="312"/>
      <c r="PNS46" s="313"/>
      <c r="PNT46" s="446"/>
      <c r="PNU46" s="445"/>
      <c r="PNV46" s="312"/>
      <c r="PNW46" s="313"/>
      <c r="PNX46" s="446"/>
      <c r="PNY46" s="445"/>
      <c r="PNZ46" s="312"/>
      <c r="POA46" s="313"/>
      <c r="POB46" s="446"/>
      <c r="POC46" s="445"/>
      <c r="POD46" s="312"/>
      <c r="POE46" s="313"/>
      <c r="POF46" s="446"/>
      <c r="POG46" s="445"/>
      <c r="POH46" s="312"/>
      <c r="POI46" s="313"/>
      <c r="POJ46" s="446"/>
      <c r="POK46" s="445"/>
      <c r="POL46" s="312"/>
      <c r="POM46" s="313"/>
      <c r="PON46" s="446"/>
      <c r="POO46" s="445"/>
      <c r="POP46" s="312"/>
      <c r="POQ46" s="313"/>
      <c r="POR46" s="446"/>
      <c r="POS46" s="445"/>
      <c r="POT46" s="312"/>
      <c r="POU46" s="313"/>
      <c r="POV46" s="446"/>
      <c r="POW46" s="445"/>
      <c r="POX46" s="312"/>
      <c r="POY46" s="313"/>
      <c r="POZ46" s="446"/>
      <c r="PPA46" s="445"/>
      <c r="PPB46" s="312"/>
      <c r="PPC46" s="313"/>
      <c r="PPD46" s="446"/>
      <c r="PPE46" s="445"/>
      <c r="PPF46" s="312"/>
      <c r="PPG46" s="313"/>
      <c r="PPH46" s="446"/>
      <c r="PPI46" s="445"/>
      <c r="PPJ46" s="312"/>
      <c r="PPK46" s="313"/>
      <c r="PPL46" s="446"/>
      <c r="PPM46" s="445"/>
      <c r="PPN46" s="312"/>
      <c r="PPO46" s="313"/>
      <c r="PPP46" s="446"/>
      <c r="PPQ46" s="445"/>
      <c r="PPR46" s="312"/>
      <c r="PPS46" s="313"/>
      <c r="PPT46" s="446"/>
      <c r="PPU46" s="445"/>
      <c r="PPV46" s="312"/>
      <c r="PPW46" s="313"/>
      <c r="PPX46" s="446"/>
      <c r="PPY46" s="445"/>
      <c r="PPZ46" s="312"/>
      <c r="PQA46" s="313"/>
      <c r="PQB46" s="446"/>
      <c r="PQC46" s="445"/>
      <c r="PQD46" s="312"/>
      <c r="PQE46" s="313"/>
      <c r="PQF46" s="446"/>
      <c r="PQG46" s="445"/>
      <c r="PQH46" s="312"/>
      <c r="PQI46" s="313"/>
      <c r="PQJ46" s="446"/>
      <c r="PQK46" s="445"/>
      <c r="PQL46" s="312"/>
      <c r="PQM46" s="313"/>
      <c r="PQN46" s="446"/>
      <c r="PQO46" s="445"/>
      <c r="PQP46" s="312"/>
      <c r="PQQ46" s="313"/>
      <c r="PQR46" s="446"/>
      <c r="PQS46" s="445"/>
      <c r="PQT46" s="312"/>
      <c r="PQU46" s="313"/>
      <c r="PQV46" s="446"/>
      <c r="PQW46" s="445"/>
      <c r="PQX46" s="312"/>
      <c r="PQY46" s="313"/>
      <c r="PQZ46" s="446"/>
      <c r="PRA46" s="445"/>
      <c r="PRB46" s="312"/>
      <c r="PRC46" s="313"/>
      <c r="PRD46" s="446"/>
      <c r="PRE46" s="445"/>
      <c r="PRF46" s="312"/>
      <c r="PRG46" s="313"/>
      <c r="PRH46" s="446"/>
      <c r="PRI46" s="445"/>
      <c r="PRJ46" s="312"/>
      <c r="PRK46" s="313"/>
      <c r="PRL46" s="446"/>
      <c r="PRM46" s="445"/>
      <c r="PRN46" s="312"/>
      <c r="PRO46" s="313"/>
      <c r="PRP46" s="446"/>
      <c r="PRQ46" s="445"/>
      <c r="PRR46" s="312"/>
      <c r="PRS46" s="313"/>
      <c r="PRT46" s="446"/>
      <c r="PRU46" s="445"/>
      <c r="PRV46" s="312"/>
      <c r="PRW46" s="313"/>
      <c r="PRX46" s="446"/>
      <c r="PRY46" s="445"/>
      <c r="PRZ46" s="312"/>
      <c r="PSA46" s="313"/>
      <c r="PSB46" s="446"/>
      <c r="PSC46" s="445"/>
      <c r="PSD46" s="312"/>
      <c r="PSE46" s="313"/>
      <c r="PSF46" s="446"/>
      <c r="PSG46" s="445"/>
      <c r="PSH46" s="312"/>
      <c r="PSI46" s="313"/>
      <c r="PSJ46" s="446"/>
      <c r="PSK46" s="445"/>
      <c r="PSL46" s="312"/>
      <c r="PSM46" s="313"/>
      <c r="PSN46" s="446"/>
      <c r="PSO46" s="445"/>
      <c r="PSP46" s="312"/>
      <c r="PSQ46" s="313"/>
      <c r="PSR46" s="446"/>
      <c r="PSS46" s="445"/>
      <c r="PST46" s="312"/>
      <c r="PSU46" s="313"/>
      <c r="PSV46" s="446"/>
      <c r="PSW46" s="445"/>
      <c r="PSX46" s="312"/>
      <c r="PSY46" s="313"/>
      <c r="PSZ46" s="446"/>
      <c r="PTA46" s="445"/>
      <c r="PTB46" s="312"/>
      <c r="PTC46" s="313"/>
      <c r="PTD46" s="446"/>
      <c r="PTE46" s="445"/>
      <c r="PTF46" s="312"/>
      <c r="PTG46" s="313"/>
      <c r="PTH46" s="446"/>
      <c r="PTI46" s="445"/>
      <c r="PTJ46" s="312"/>
      <c r="PTK46" s="313"/>
      <c r="PTL46" s="446"/>
      <c r="PTM46" s="445"/>
      <c r="PTN46" s="312"/>
      <c r="PTO46" s="313"/>
      <c r="PTP46" s="446"/>
      <c r="PTQ46" s="445"/>
      <c r="PTR46" s="312"/>
      <c r="PTS46" s="313"/>
      <c r="PTT46" s="446"/>
      <c r="PTU46" s="445"/>
      <c r="PTV46" s="312"/>
      <c r="PTW46" s="313"/>
      <c r="PTX46" s="446"/>
      <c r="PTY46" s="445"/>
      <c r="PTZ46" s="312"/>
      <c r="PUA46" s="313"/>
      <c r="PUB46" s="446"/>
      <c r="PUC46" s="445"/>
      <c r="PUD46" s="312"/>
      <c r="PUE46" s="313"/>
      <c r="PUF46" s="446"/>
      <c r="PUG46" s="445"/>
      <c r="PUH46" s="312"/>
      <c r="PUI46" s="313"/>
      <c r="PUJ46" s="446"/>
      <c r="PUK46" s="445"/>
      <c r="PUL46" s="312"/>
      <c r="PUM46" s="313"/>
      <c r="PUN46" s="446"/>
      <c r="PUO46" s="445"/>
      <c r="PUP46" s="312"/>
      <c r="PUQ46" s="313"/>
      <c r="PUR46" s="446"/>
      <c r="PUS46" s="445"/>
      <c r="PUT46" s="312"/>
      <c r="PUU46" s="313"/>
      <c r="PUV46" s="446"/>
      <c r="PUW46" s="445"/>
      <c r="PUX46" s="312"/>
      <c r="PUY46" s="313"/>
      <c r="PUZ46" s="446"/>
      <c r="PVA46" s="445"/>
      <c r="PVB46" s="312"/>
      <c r="PVC46" s="313"/>
      <c r="PVD46" s="446"/>
      <c r="PVE46" s="445"/>
      <c r="PVF46" s="312"/>
      <c r="PVG46" s="313"/>
      <c r="PVH46" s="446"/>
      <c r="PVI46" s="445"/>
      <c r="PVJ46" s="312"/>
      <c r="PVK46" s="313"/>
      <c r="PVL46" s="446"/>
      <c r="PVM46" s="445"/>
      <c r="PVN46" s="312"/>
      <c r="PVO46" s="313"/>
      <c r="PVP46" s="446"/>
      <c r="PVQ46" s="445"/>
      <c r="PVR46" s="312"/>
      <c r="PVS46" s="313"/>
      <c r="PVT46" s="446"/>
      <c r="PVU46" s="445"/>
      <c r="PVV46" s="312"/>
      <c r="PVW46" s="313"/>
      <c r="PVX46" s="446"/>
      <c r="PVY46" s="445"/>
      <c r="PVZ46" s="312"/>
      <c r="PWA46" s="313"/>
      <c r="PWB46" s="446"/>
      <c r="PWC46" s="445"/>
      <c r="PWD46" s="312"/>
      <c r="PWE46" s="313"/>
      <c r="PWF46" s="446"/>
      <c r="PWG46" s="445"/>
      <c r="PWH46" s="312"/>
      <c r="PWI46" s="313"/>
      <c r="PWJ46" s="446"/>
      <c r="PWK46" s="445"/>
      <c r="PWL46" s="312"/>
      <c r="PWM46" s="313"/>
      <c r="PWN46" s="446"/>
      <c r="PWO46" s="445"/>
      <c r="PWP46" s="312"/>
      <c r="PWQ46" s="313"/>
      <c r="PWR46" s="446"/>
      <c r="PWS46" s="445"/>
      <c r="PWT46" s="312"/>
      <c r="PWU46" s="313"/>
      <c r="PWV46" s="446"/>
      <c r="PWW46" s="445"/>
      <c r="PWX46" s="312"/>
      <c r="PWY46" s="313"/>
      <c r="PWZ46" s="446"/>
      <c r="PXA46" s="445"/>
      <c r="PXB46" s="312"/>
      <c r="PXC46" s="313"/>
      <c r="PXD46" s="446"/>
      <c r="PXE46" s="445"/>
      <c r="PXF46" s="312"/>
      <c r="PXG46" s="313"/>
      <c r="PXH46" s="446"/>
      <c r="PXI46" s="445"/>
      <c r="PXJ46" s="312"/>
      <c r="PXK46" s="313"/>
      <c r="PXL46" s="446"/>
      <c r="PXM46" s="445"/>
      <c r="PXN46" s="312"/>
      <c r="PXO46" s="313"/>
      <c r="PXP46" s="446"/>
      <c r="PXQ46" s="445"/>
      <c r="PXR46" s="312"/>
      <c r="PXS46" s="313"/>
      <c r="PXT46" s="446"/>
      <c r="PXU46" s="445"/>
      <c r="PXV46" s="312"/>
      <c r="PXW46" s="313"/>
      <c r="PXX46" s="446"/>
      <c r="PXY46" s="445"/>
      <c r="PXZ46" s="312"/>
      <c r="PYA46" s="313"/>
      <c r="PYB46" s="446"/>
      <c r="PYC46" s="445"/>
      <c r="PYD46" s="312"/>
      <c r="PYE46" s="313"/>
      <c r="PYF46" s="446"/>
      <c r="PYG46" s="445"/>
      <c r="PYH46" s="312"/>
      <c r="PYI46" s="313"/>
      <c r="PYJ46" s="446"/>
      <c r="PYK46" s="445"/>
      <c r="PYL46" s="312"/>
      <c r="PYM46" s="313"/>
      <c r="PYN46" s="446"/>
      <c r="PYO46" s="445"/>
      <c r="PYP46" s="312"/>
      <c r="PYQ46" s="313"/>
      <c r="PYR46" s="446"/>
      <c r="PYS46" s="445"/>
      <c r="PYT46" s="312"/>
      <c r="PYU46" s="313"/>
      <c r="PYV46" s="446"/>
      <c r="PYW46" s="445"/>
      <c r="PYX46" s="312"/>
      <c r="PYY46" s="313"/>
      <c r="PYZ46" s="446"/>
      <c r="PZA46" s="445"/>
      <c r="PZB46" s="312"/>
      <c r="PZC46" s="313"/>
      <c r="PZD46" s="446"/>
      <c r="PZE46" s="445"/>
      <c r="PZF46" s="312"/>
      <c r="PZG46" s="313"/>
      <c r="PZH46" s="446"/>
      <c r="PZI46" s="445"/>
      <c r="PZJ46" s="312"/>
      <c r="PZK46" s="313"/>
      <c r="PZL46" s="446"/>
      <c r="PZM46" s="445"/>
      <c r="PZN46" s="312"/>
      <c r="PZO46" s="313"/>
      <c r="PZP46" s="446"/>
      <c r="PZQ46" s="445"/>
      <c r="PZR46" s="312"/>
      <c r="PZS46" s="313"/>
      <c r="PZT46" s="446"/>
      <c r="PZU46" s="445"/>
      <c r="PZV46" s="312"/>
      <c r="PZW46" s="313"/>
      <c r="PZX46" s="446"/>
      <c r="PZY46" s="445"/>
      <c r="PZZ46" s="312"/>
      <c r="QAA46" s="313"/>
      <c r="QAB46" s="446"/>
      <c r="QAC46" s="445"/>
      <c r="QAD46" s="312"/>
      <c r="QAE46" s="313"/>
      <c r="QAF46" s="446"/>
      <c r="QAG46" s="445"/>
      <c r="QAH46" s="312"/>
      <c r="QAI46" s="313"/>
      <c r="QAJ46" s="446"/>
      <c r="QAK46" s="445"/>
      <c r="QAL46" s="312"/>
      <c r="QAM46" s="313"/>
      <c r="QAN46" s="446"/>
      <c r="QAO46" s="445"/>
      <c r="QAP46" s="312"/>
      <c r="QAQ46" s="313"/>
      <c r="QAR46" s="446"/>
      <c r="QAS46" s="445"/>
      <c r="QAT46" s="312"/>
      <c r="QAU46" s="313"/>
      <c r="QAV46" s="446"/>
      <c r="QAW46" s="445"/>
      <c r="QAX46" s="312"/>
      <c r="QAY46" s="313"/>
      <c r="QAZ46" s="446"/>
      <c r="QBA46" s="445"/>
      <c r="QBB46" s="312"/>
      <c r="QBC46" s="313"/>
      <c r="QBD46" s="446"/>
      <c r="QBE46" s="445"/>
      <c r="QBF46" s="312"/>
      <c r="QBG46" s="313"/>
      <c r="QBH46" s="446"/>
      <c r="QBI46" s="445"/>
      <c r="QBJ46" s="312"/>
      <c r="QBK46" s="313"/>
      <c r="QBL46" s="446"/>
      <c r="QBM46" s="445"/>
      <c r="QBN46" s="312"/>
      <c r="QBO46" s="313"/>
      <c r="QBP46" s="446"/>
      <c r="QBQ46" s="445"/>
      <c r="QBR46" s="312"/>
      <c r="QBS46" s="313"/>
      <c r="QBT46" s="446"/>
      <c r="QBU46" s="445"/>
      <c r="QBV46" s="312"/>
      <c r="QBW46" s="313"/>
      <c r="QBX46" s="446"/>
      <c r="QBY46" s="445"/>
      <c r="QBZ46" s="312"/>
      <c r="QCA46" s="313"/>
      <c r="QCB46" s="446"/>
      <c r="QCC46" s="445"/>
      <c r="QCD46" s="312"/>
      <c r="QCE46" s="313"/>
      <c r="QCF46" s="446"/>
      <c r="QCG46" s="445"/>
      <c r="QCH46" s="312"/>
      <c r="QCI46" s="313"/>
      <c r="QCJ46" s="446"/>
      <c r="QCK46" s="445"/>
      <c r="QCL46" s="312"/>
      <c r="QCM46" s="313"/>
      <c r="QCN46" s="446"/>
      <c r="QCO46" s="445"/>
      <c r="QCP46" s="312"/>
      <c r="QCQ46" s="313"/>
      <c r="QCR46" s="446"/>
      <c r="QCS46" s="445"/>
      <c r="QCT46" s="312"/>
      <c r="QCU46" s="313"/>
      <c r="QCV46" s="446"/>
      <c r="QCW46" s="445"/>
      <c r="QCX46" s="312"/>
      <c r="QCY46" s="313"/>
      <c r="QCZ46" s="446"/>
      <c r="QDA46" s="445"/>
      <c r="QDB46" s="312"/>
      <c r="QDC46" s="313"/>
      <c r="QDD46" s="446"/>
      <c r="QDE46" s="445"/>
      <c r="QDF46" s="312"/>
      <c r="QDG46" s="313"/>
      <c r="QDH46" s="446"/>
      <c r="QDI46" s="445"/>
      <c r="QDJ46" s="312"/>
      <c r="QDK46" s="313"/>
      <c r="QDL46" s="446"/>
      <c r="QDM46" s="445"/>
      <c r="QDN46" s="312"/>
      <c r="QDO46" s="313"/>
      <c r="QDP46" s="446"/>
      <c r="QDQ46" s="445"/>
      <c r="QDR46" s="312"/>
      <c r="QDS46" s="313"/>
      <c r="QDT46" s="446"/>
      <c r="QDU46" s="445"/>
      <c r="QDV46" s="312"/>
      <c r="QDW46" s="313"/>
      <c r="QDX46" s="446"/>
      <c r="QDY46" s="445"/>
      <c r="QDZ46" s="312"/>
      <c r="QEA46" s="313"/>
      <c r="QEB46" s="446"/>
      <c r="QEC46" s="445"/>
      <c r="QED46" s="312"/>
      <c r="QEE46" s="313"/>
      <c r="QEF46" s="446"/>
      <c r="QEG46" s="445"/>
      <c r="QEH46" s="312"/>
      <c r="QEI46" s="313"/>
      <c r="QEJ46" s="446"/>
      <c r="QEK46" s="445"/>
      <c r="QEL46" s="312"/>
      <c r="QEM46" s="313"/>
      <c r="QEN46" s="446"/>
      <c r="QEO46" s="445"/>
      <c r="QEP46" s="312"/>
      <c r="QEQ46" s="313"/>
      <c r="QER46" s="446"/>
      <c r="QES46" s="445"/>
      <c r="QET46" s="312"/>
      <c r="QEU46" s="313"/>
      <c r="QEV46" s="446"/>
      <c r="QEW46" s="445"/>
      <c r="QEX46" s="312"/>
      <c r="QEY46" s="313"/>
      <c r="QEZ46" s="446"/>
      <c r="QFA46" s="445"/>
      <c r="QFB46" s="312"/>
      <c r="QFC46" s="313"/>
      <c r="QFD46" s="446"/>
      <c r="QFE46" s="445"/>
      <c r="QFF46" s="312"/>
      <c r="QFG46" s="313"/>
      <c r="QFH46" s="446"/>
      <c r="QFI46" s="445"/>
      <c r="QFJ46" s="312"/>
      <c r="QFK46" s="313"/>
      <c r="QFL46" s="446"/>
      <c r="QFM46" s="445"/>
      <c r="QFN46" s="312"/>
      <c r="QFO46" s="313"/>
      <c r="QFP46" s="446"/>
      <c r="QFQ46" s="445"/>
      <c r="QFR46" s="312"/>
      <c r="QFS46" s="313"/>
      <c r="QFT46" s="446"/>
      <c r="QFU46" s="445"/>
      <c r="QFV46" s="312"/>
      <c r="QFW46" s="313"/>
      <c r="QFX46" s="446"/>
      <c r="QFY46" s="445"/>
      <c r="QFZ46" s="312"/>
      <c r="QGA46" s="313"/>
      <c r="QGB46" s="446"/>
      <c r="QGC46" s="445"/>
      <c r="QGD46" s="312"/>
      <c r="QGE46" s="313"/>
      <c r="QGF46" s="446"/>
      <c r="QGG46" s="445"/>
      <c r="QGH46" s="312"/>
      <c r="QGI46" s="313"/>
      <c r="QGJ46" s="446"/>
      <c r="QGK46" s="445"/>
      <c r="QGL46" s="312"/>
      <c r="QGM46" s="313"/>
      <c r="QGN46" s="446"/>
      <c r="QGO46" s="445"/>
      <c r="QGP46" s="312"/>
      <c r="QGQ46" s="313"/>
      <c r="QGR46" s="446"/>
      <c r="QGS46" s="445"/>
      <c r="QGT46" s="312"/>
      <c r="QGU46" s="313"/>
      <c r="QGV46" s="446"/>
      <c r="QGW46" s="445"/>
      <c r="QGX46" s="312"/>
      <c r="QGY46" s="313"/>
      <c r="QGZ46" s="446"/>
      <c r="QHA46" s="445"/>
      <c r="QHB46" s="312"/>
      <c r="QHC46" s="313"/>
      <c r="QHD46" s="446"/>
      <c r="QHE46" s="445"/>
      <c r="QHF46" s="312"/>
      <c r="QHG46" s="313"/>
      <c r="QHH46" s="446"/>
      <c r="QHI46" s="445"/>
      <c r="QHJ46" s="312"/>
      <c r="QHK46" s="313"/>
      <c r="QHL46" s="446"/>
      <c r="QHM46" s="445"/>
      <c r="QHN46" s="312"/>
      <c r="QHO46" s="313"/>
      <c r="QHP46" s="446"/>
      <c r="QHQ46" s="445"/>
      <c r="QHR46" s="312"/>
      <c r="QHS46" s="313"/>
      <c r="QHT46" s="446"/>
      <c r="QHU46" s="445"/>
      <c r="QHV46" s="312"/>
      <c r="QHW46" s="313"/>
      <c r="QHX46" s="446"/>
      <c r="QHY46" s="445"/>
      <c r="QHZ46" s="312"/>
      <c r="QIA46" s="313"/>
      <c r="QIB46" s="446"/>
      <c r="QIC46" s="445"/>
      <c r="QID46" s="312"/>
      <c r="QIE46" s="313"/>
      <c r="QIF46" s="446"/>
      <c r="QIG46" s="445"/>
      <c r="QIH46" s="312"/>
      <c r="QII46" s="313"/>
      <c r="QIJ46" s="446"/>
      <c r="QIK46" s="445"/>
      <c r="QIL46" s="312"/>
      <c r="QIM46" s="313"/>
      <c r="QIN46" s="446"/>
      <c r="QIO46" s="445"/>
      <c r="QIP46" s="312"/>
      <c r="QIQ46" s="313"/>
      <c r="QIR46" s="446"/>
      <c r="QIS46" s="445"/>
      <c r="QIT46" s="312"/>
      <c r="QIU46" s="313"/>
      <c r="QIV46" s="446"/>
      <c r="QIW46" s="445"/>
      <c r="QIX46" s="312"/>
      <c r="QIY46" s="313"/>
      <c r="QIZ46" s="446"/>
      <c r="QJA46" s="445"/>
      <c r="QJB46" s="312"/>
      <c r="QJC46" s="313"/>
      <c r="QJD46" s="446"/>
      <c r="QJE46" s="445"/>
      <c r="QJF46" s="312"/>
      <c r="QJG46" s="313"/>
      <c r="QJH46" s="446"/>
      <c r="QJI46" s="445"/>
      <c r="QJJ46" s="312"/>
      <c r="QJK46" s="313"/>
      <c r="QJL46" s="446"/>
      <c r="QJM46" s="445"/>
      <c r="QJN46" s="312"/>
      <c r="QJO46" s="313"/>
      <c r="QJP46" s="446"/>
      <c r="QJQ46" s="445"/>
      <c r="QJR46" s="312"/>
      <c r="QJS46" s="313"/>
      <c r="QJT46" s="446"/>
      <c r="QJU46" s="445"/>
      <c r="QJV46" s="312"/>
      <c r="QJW46" s="313"/>
      <c r="QJX46" s="446"/>
      <c r="QJY46" s="445"/>
      <c r="QJZ46" s="312"/>
      <c r="QKA46" s="313"/>
      <c r="QKB46" s="446"/>
      <c r="QKC46" s="445"/>
      <c r="QKD46" s="312"/>
      <c r="QKE46" s="313"/>
      <c r="QKF46" s="446"/>
      <c r="QKG46" s="445"/>
      <c r="QKH46" s="312"/>
      <c r="QKI46" s="313"/>
      <c r="QKJ46" s="446"/>
      <c r="QKK46" s="445"/>
      <c r="QKL46" s="312"/>
      <c r="QKM46" s="313"/>
      <c r="QKN46" s="446"/>
      <c r="QKO46" s="445"/>
      <c r="QKP46" s="312"/>
      <c r="QKQ46" s="313"/>
      <c r="QKR46" s="446"/>
      <c r="QKS46" s="445"/>
      <c r="QKT46" s="312"/>
      <c r="QKU46" s="313"/>
      <c r="QKV46" s="446"/>
      <c r="QKW46" s="445"/>
      <c r="QKX46" s="312"/>
      <c r="QKY46" s="313"/>
      <c r="QKZ46" s="446"/>
      <c r="QLA46" s="445"/>
      <c r="QLB46" s="312"/>
      <c r="QLC46" s="313"/>
      <c r="QLD46" s="446"/>
      <c r="QLE46" s="445"/>
      <c r="QLF46" s="312"/>
      <c r="QLG46" s="313"/>
      <c r="QLH46" s="446"/>
      <c r="QLI46" s="445"/>
      <c r="QLJ46" s="312"/>
      <c r="QLK46" s="313"/>
      <c r="QLL46" s="446"/>
      <c r="QLM46" s="445"/>
      <c r="QLN46" s="312"/>
      <c r="QLO46" s="313"/>
      <c r="QLP46" s="446"/>
      <c r="QLQ46" s="445"/>
      <c r="QLR46" s="312"/>
      <c r="QLS46" s="313"/>
      <c r="QLT46" s="446"/>
      <c r="QLU46" s="445"/>
      <c r="QLV46" s="312"/>
      <c r="QLW46" s="313"/>
      <c r="QLX46" s="446"/>
      <c r="QLY46" s="445"/>
      <c r="QLZ46" s="312"/>
      <c r="QMA46" s="313"/>
      <c r="QMB46" s="446"/>
      <c r="QMC46" s="445"/>
      <c r="QMD46" s="312"/>
      <c r="QME46" s="313"/>
      <c r="QMF46" s="446"/>
      <c r="QMG46" s="445"/>
      <c r="QMH46" s="312"/>
      <c r="QMI46" s="313"/>
      <c r="QMJ46" s="446"/>
      <c r="QMK46" s="445"/>
      <c r="QML46" s="312"/>
      <c r="QMM46" s="313"/>
      <c r="QMN46" s="446"/>
      <c r="QMO46" s="445"/>
      <c r="QMP46" s="312"/>
      <c r="QMQ46" s="313"/>
      <c r="QMR46" s="446"/>
      <c r="QMS46" s="445"/>
      <c r="QMT46" s="312"/>
      <c r="QMU46" s="313"/>
      <c r="QMV46" s="446"/>
      <c r="QMW46" s="445"/>
      <c r="QMX46" s="312"/>
      <c r="QMY46" s="313"/>
      <c r="QMZ46" s="446"/>
      <c r="QNA46" s="445"/>
      <c r="QNB46" s="312"/>
      <c r="QNC46" s="313"/>
      <c r="QND46" s="446"/>
      <c r="QNE46" s="445"/>
      <c r="QNF46" s="312"/>
      <c r="QNG46" s="313"/>
      <c r="QNH46" s="446"/>
      <c r="QNI46" s="445"/>
      <c r="QNJ46" s="312"/>
      <c r="QNK46" s="313"/>
      <c r="QNL46" s="446"/>
      <c r="QNM46" s="445"/>
      <c r="QNN46" s="312"/>
      <c r="QNO46" s="313"/>
      <c r="QNP46" s="446"/>
      <c r="QNQ46" s="445"/>
      <c r="QNR46" s="312"/>
      <c r="QNS46" s="313"/>
      <c r="QNT46" s="446"/>
      <c r="QNU46" s="445"/>
      <c r="QNV46" s="312"/>
      <c r="QNW46" s="313"/>
      <c r="QNX46" s="446"/>
      <c r="QNY46" s="445"/>
      <c r="QNZ46" s="312"/>
      <c r="QOA46" s="313"/>
      <c r="QOB46" s="446"/>
      <c r="QOC46" s="445"/>
      <c r="QOD46" s="312"/>
      <c r="QOE46" s="313"/>
      <c r="QOF46" s="446"/>
      <c r="QOG46" s="445"/>
      <c r="QOH46" s="312"/>
      <c r="QOI46" s="313"/>
      <c r="QOJ46" s="446"/>
      <c r="QOK46" s="445"/>
      <c r="QOL46" s="312"/>
      <c r="QOM46" s="313"/>
      <c r="QON46" s="446"/>
      <c r="QOO46" s="445"/>
      <c r="QOP46" s="312"/>
      <c r="QOQ46" s="313"/>
      <c r="QOR46" s="446"/>
      <c r="QOS46" s="445"/>
      <c r="QOT46" s="312"/>
      <c r="QOU46" s="313"/>
      <c r="QOV46" s="446"/>
      <c r="QOW46" s="445"/>
      <c r="QOX46" s="312"/>
      <c r="QOY46" s="313"/>
      <c r="QOZ46" s="446"/>
      <c r="QPA46" s="445"/>
      <c r="QPB46" s="312"/>
      <c r="QPC46" s="313"/>
      <c r="QPD46" s="446"/>
      <c r="QPE46" s="445"/>
      <c r="QPF46" s="312"/>
      <c r="QPG46" s="313"/>
      <c r="QPH46" s="446"/>
      <c r="QPI46" s="445"/>
      <c r="QPJ46" s="312"/>
      <c r="QPK46" s="313"/>
      <c r="QPL46" s="446"/>
      <c r="QPM46" s="445"/>
      <c r="QPN46" s="312"/>
      <c r="QPO46" s="313"/>
      <c r="QPP46" s="446"/>
      <c r="QPQ46" s="445"/>
      <c r="QPR46" s="312"/>
      <c r="QPS46" s="313"/>
      <c r="QPT46" s="446"/>
      <c r="QPU46" s="445"/>
      <c r="QPV46" s="312"/>
      <c r="QPW46" s="313"/>
      <c r="QPX46" s="446"/>
      <c r="QPY46" s="445"/>
      <c r="QPZ46" s="312"/>
      <c r="QQA46" s="313"/>
      <c r="QQB46" s="446"/>
      <c r="QQC46" s="445"/>
      <c r="QQD46" s="312"/>
      <c r="QQE46" s="313"/>
      <c r="QQF46" s="446"/>
      <c r="QQG46" s="445"/>
      <c r="QQH46" s="312"/>
      <c r="QQI46" s="313"/>
      <c r="QQJ46" s="446"/>
      <c r="QQK46" s="445"/>
      <c r="QQL46" s="312"/>
      <c r="QQM46" s="313"/>
      <c r="QQN46" s="446"/>
      <c r="QQO46" s="445"/>
      <c r="QQP46" s="312"/>
      <c r="QQQ46" s="313"/>
      <c r="QQR46" s="446"/>
      <c r="QQS46" s="445"/>
      <c r="QQT46" s="312"/>
      <c r="QQU46" s="313"/>
      <c r="QQV46" s="446"/>
      <c r="QQW46" s="445"/>
      <c r="QQX46" s="312"/>
      <c r="QQY46" s="313"/>
      <c r="QQZ46" s="446"/>
      <c r="QRA46" s="445"/>
      <c r="QRB46" s="312"/>
      <c r="QRC46" s="313"/>
      <c r="QRD46" s="446"/>
      <c r="QRE46" s="445"/>
      <c r="QRF46" s="312"/>
      <c r="QRG46" s="313"/>
      <c r="QRH46" s="446"/>
      <c r="QRI46" s="445"/>
      <c r="QRJ46" s="312"/>
      <c r="QRK46" s="313"/>
      <c r="QRL46" s="446"/>
      <c r="QRM46" s="445"/>
      <c r="QRN46" s="312"/>
      <c r="QRO46" s="313"/>
      <c r="QRP46" s="446"/>
      <c r="QRQ46" s="445"/>
      <c r="QRR46" s="312"/>
      <c r="QRS46" s="313"/>
      <c r="QRT46" s="446"/>
      <c r="QRU46" s="445"/>
      <c r="QRV46" s="312"/>
      <c r="QRW46" s="313"/>
      <c r="QRX46" s="446"/>
      <c r="QRY46" s="445"/>
      <c r="QRZ46" s="312"/>
      <c r="QSA46" s="313"/>
      <c r="QSB46" s="446"/>
      <c r="QSC46" s="445"/>
      <c r="QSD46" s="312"/>
      <c r="QSE46" s="313"/>
      <c r="QSF46" s="446"/>
      <c r="QSG46" s="445"/>
      <c r="QSH46" s="312"/>
      <c r="QSI46" s="313"/>
      <c r="QSJ46" s="446"/>
      <c r="QSK46" s="445"/>
      <c r="QSL46" s="312"/>
      <c r="QSM46" s="313"/>
      <c r="QSN46" s="446"/>
      <c r="QSO46" s="445"/>
      <c r="QSP46" s="312"/>
      <c r="QSQ46" s="313"/>
      <c r="QSR46" s="446"/>
      <c r="QSS46" s="445"/>
      <c r="QST46" s="312"/>
      <c r="QSU46" s="313"/>
      <c r="QSV46" s="446"/>
      <c r="QSW46" s="445"/>
      <c r="QSX46" s="312"/>
      <c r="QSY46" s="313"/>
      <c r="QSZ46" s="446"/>
      <c r="QTA46" s="445"/>
      <c r="QTB46" s="312"/>
      <c r="QTC46" s="313"/>
      <c r="QTD46" s="446"/>
      <c r="QTE46" s="445"/>
      <c r="QTF46" s="312"/>
      <c r="QTG46" s="313"/>
      <c r="QTH46" s="446"/>
      <c r="QTI46" s="445"/>
      <c r="QTJ46" s="312"/>
      <c r="QTK46" s="313"/>
      <c r="QTL46" s="446"/>
      <c r="QTM46" s="445"/>
      <c r="QTN46" s="312"/>
      <c r="QTO46" s="313"/>
      <c r="QTP46" s="446"/>
      <c r="QTQ46" s="445"/>
      <c r="QTR46" s="312"/>
      <c r="QTS46" s="313"/>
      <c r="QTT46" s="446"/>
      <c r="QTU46" s="445"/>
      <c r="QTV46" s="312"/>
      <c r="QTW46" s="313"/>
      <c r="QTX46" s="446"/>
      <c r="QTY46" s="445"/>
      <c r="QTZ46" s="312"/>
      <c r="QUA46" s="313"/>
      <c r="QUB46" s="446"/>
      <c r="QUC46" s="445"/>
      <c r="QUD46" s="312"/>
      <c r="QUE46" s="313"/>
      <c r="QUF46" s="446"/>
      <c r="QUG46" s="445"/>
      <c r="QUH46" s="312"/>
      <c r="QUI46" s="313"/>
      <c r="QUJ46" s="446"/>
      <c r="QUK46" s="445"/>
      <c r="QUL46" s="312"/>
      <c r="QUM46" s="313"/>
      <c r="QUN46" s="446"/>
      <c r="QUO46" s="445"/>
      <c r="QUP46" s="312"/>
      <c r="QUQ46" s="313"/>
      <c r="QUR46" s="446"/>
      <c r="QUS46" s="445"/>
      <c r="QUT46" s="312"/>
      <c r="QUU46" s="313"/>
      <c r="QUV46" s="446"/>
      <c r="QUW46" s="445"/>
      <c r="QUX46" s="312"/>
      <c r="QUY46" s="313"/>
      <c r="QUZ46" s="446"/>
      <c r="QVA46" s="445"/>
      <c r="QVB46" s="312"/>
      <c r="QVC46" s="313"/>
      <c r="QVD46" s="446"/>
      <c r="QVE46" s="445"/>
      <c r="QVF46" s="312"/>
      <c r="QVG46" s="313"/>
      <c r="QVH46" s="446"/>
      <c r="QVI46" s="445"/>
      <c r="QVJ46" s="312"/>
      <c r="QVK46" s="313"/>
      <c r="QVL46" s="446"/>
      <c r="QVM46" s="445"/>
      <c r="QVN46" s="312"/>
      <c r="QVO46" s="313"/>
      <c r="QVP46" s="446"/>
      <c r="QVQ46" s="445"/>
      <c r="QVR46" s="312"/>
      <c r="QVS46" s="313"/>
      <c r="QVT46" s="446"/>
      <c r="QVU46" s="445"/>
      <c r="QVV46" s="312"/>
      <c r="QVW46" s="313"/>
      <c r="QVX46" s="446"/>
      <c r="QVY46" s="445"/>
      <c r="QVZ46" s="312"/>
      <c r="QWA46" s="313"/>
      <c r="QWB46" s="446"/>
      <c r="QWC46" s="445"/>
      <c r="QWD46" s="312"/>
      <c r="QWE46" s="313"/>
      <c r="QWF46" s="446"/>
      <c r="QWG46" s="445"/>
      <c r="QWH46" s="312"/>
      <c r="QWI46" s="313"/>
      <c r="QWJ46" s="446"/>
      <c r="QWK46" s="445"/>
      <c r="QWL46" s="312"/>
      <c r="QWM46" s="313"/>
      <c r="QWN46" s="446"/>
      <c r="QWO46" s="445"/>
      <c r="QWP46" s="312"/>
      <c r="QWQ46" s="313"/>
      <c r="QWR46" s="446"/>
      <c r="QWS46" s="445"/>
      <c r="QWT46" s="312"/>
      <c r="QWU46" s="313"/>
      <c r="QWV46" s="446"/>
      <c r="QWW46" s="445"/>
      <c r="QWX46" s="312"/>
      <c r="QWY46" s="313"/>
      <c r="QWZ46" s="446"/>
      <c r="QXA46" s="445"/>
      <c r="QXB46" s="312"/>
      <c r="QXC46" s="313"/>
      <c r="QXD46" s="446"/>
      <c r="QXE46" s="445"/>
      <c r="QXF46" s="312"/>
      <c r="QXG46" s="313"/>
      <c r="QXH46" s="446"/>
      <c r="QXI46" s="445"/>
      <c r="QXJ46" s="312"/>
      <c r="QXK46" s="313"/>
      <c r="QXL46" s="446"/>
      <c r="QXM46" s="445"/>
      <c r="QXN46" s="312"/>
      <c r="QXO46" s="313"/>
      <c r="QXP46" s="446"/>
      <c r="QXQ46" s="445"/>
      <c r="QXR46" s="312"/>
      <c r="QXS46" s="313"/>
      <c r="QXT46" s="446"/>
      <c r="QXU46" s="445"/>
      <c r="QXV46" s="312"/>
      <c r="QXW46" s="313"/>
      <c r="QXX46" s="446"/>
      <c r="QXY46" s="445"/>
      <c r="QXZ46" s="312"/>
      <c r="QYA46" s="313"/>
      <c r="QYB46" s="446"/>
      <c r="QYC46" s="445"/>
      <c r="QYD46" s="312"/>
      <c r="QYE46" s="313"/>
      <c r="QYF46" s="446"/>
      <c r="QYG46" s="445"/>
      <c r="QYH46" s="312"/>
      <c r="QYI46" s="313"/>
      <c r="QYJ46" s="446"/>
      <c r="QYK46" s="445"/>
      <c r="QYL46" s="312"/>
      <c r="QYM46" s="313"/>
      <c r="QYN46" s="446"/>
      <c r="QYO46" s="445"/>
      <c r="QYP46" s="312"/>
      <c r="QYQ46" s="313"/>
      <c r="QYR46" s="446"/>
      <c r="QYS46" s="445"/>
      <c r="QYT46" s="312"/>
      <c r="QYU46" s="313"/>
      <c r="QYV46" s="446"/>
      <c r="QYW46" s="445"/>
      <c r="QYX46" s="312"/>
      <c r="QYY46" s="313"/>
      <c r="QYZ46" s="446"/>
      <c r="QZA46" s="445"/>
      <c r="QZB46" s="312"/>
      <c r="QZC46" s="313"/>
      <c r="QZD46" s="446"/>
      <c r="QZE46" s="445"/>
      <c r="QZF46" s="312"/>
      <c r="QZG46" s="313"/>
      <c r="QZH46" s="446"/>
      <c r="QZI46" s="445"/>
      <c r="QZJ46" s="312"/>
      <c r="QZK46" s="313"/>
      <c r="QZL46" s="446"/>
      <c r="QZM46" s="445"/>
      <c r="QZN46" s="312"/>
      <c r="QZO46" s="313"/>
      <c r="QZP46" s="446"/>
      <c r="QZQ46" s="445"/>
      <c r="QZR46" s="312"/>
      <c r="QZS46" s="313"/>
      <c r="QZT46" s="446"/>
      <c r="QZU46" s="445"/>
      <c r="QZV46" s="312"/>
      <c r="QZW46" s="313"/>
      <c r="QZX46" s="446"/>
      <c r="QZY46" s="445"/>
      <c r="QZZ46" s="312"/>
      <c r="RAA46" s="313"/>
      <c r="RAB46" s="446"/>
      <c r="RAC46" s="445"/>
      <c r="RAD46" s="312"/>
      <c r="RAE46" s="313"/>
      <c r="RAF46" s="446"/>
      <c r="RAG46" s="445"/>
      <c r="RAH46" s="312"/>
      <c r="RAI46" s="313"/>
      <c r="RAJ46" s="446"/>
      <c r="RAK46" s="445"/>
      <c r="RAL46" s="312"/>
      <c r="RAM46" s="313"/>
      <c r="RAN46" s="446"/>
      <c r="RAO46" s="445"/>
      <c r="RAP46" s="312"/>
      <c r="RAQ46" s="313"/>
      <c r="RAR46" s="446"/>
      <c r="RAS46" s="445"/>
      <c r="RAT46" s="312"/>
      <c r="RAU46" s="313"/>
      <c r="RAV46" s="446"/>
      <c r="RAW46" s="445"/>
      <c r="RAX46" s="312"/>
      <c r="RAY46" s="313"/>
      <c r="RAZ46" s="446"/>
      <c r="RBA46" s="445"/>
      <c r="RBB46" s="312"/>
      <c r="RBC46" s="313"/>
      <c r="RBD46" s="446"/>
      <c r="RBE46" s="445"/>
      <c r="RBF46" s="312"/>
      <c r="RBG46" s="313"/>
      <c r="RBH46" s="446"/>
      <c r="RBI46" s="445"/>
      <c r="RBJ46" s="312"/>
      <c r="RBK46" s="313"/>
      <c r="RBL46" s="446"/>
      <c r="RBM46" s="445"/>
      <c r="RBN46" s="312"/>
      <c r="RBO46" s="313"/>
      <c r="RBP46" s="446"/>
      <c r="RBQ46" s="445"/>
      <c r="RBR46" s="312"/>
      <c r="RBS46" s="313"/>
      <c r="RBT46" s="446"/>
      <c r="RBU46" s="445"/>
      <c r="RBV46" s="312"/>
      <c r="RBW46" s="313"/>
      <c r="RBX46" s="446"/>
      <c r="RBY46" s="445"/>
      <c r="RBZ46" s="312"/>
      <c r="RCA46" s="313"/>
      <c r="RCB46" s="446"/>
      <c r="RCC46" s="445"/>
      <c r="RCD46" s="312"/>
      <c r="RCE46" s="313"/>
      <c r="RCF46" s="446"/>
      <c r="RCG46" s="445"/>
      <c r="RCH46" s="312"/>
      <c r="RCI46" s="313"/>
      <c r="RCJ46" s="446"/>
      <c r="RCK46" s="445"/>
      <c r="RCL46" s="312"/>
      <c r="RCM46" s="313"/>
      <c r="RCN46" s="446"/>
      <c r="RCO46" s="445"/>
      <c r="RCP46" s="312"/>
      <c r="RCQ46" s="313"/>
      <c r="RCR46" s="446"/>
      <c r="RCS46" s="445"/>
      <c r="RCT46" s="312"/>
      <c r="RCU46" s="313"/>
      <c r="RCV46" s="446"/>
      <c r="RCW46" s="445"/>
      <c r="RCX46" s="312"/>
      <c r="RCY46" s="313"/>
      <c r="RCZ46" s="446"/>
      <c r="RDA46" s="445"/>
      <c r="RDB46" s="312"/>
      <c r="RDC46" s="313"/>
      <c r="RDD46" s="446"/>
      <c r="RDE46" s="445"/>
      <c r="RDF46" s="312"/>
      <c r="RDG46" s="313"/>
      <c r="RDH46" s="446"/>
      <c r="RDI46" s="445"/>
      <c r="RDJ46" s="312"/>
      <c r="RDK46" s="313"/>
      <c r="RDL46" s="446"/>
      <c r="RDM46" s="445"/>
      <c r="RDN46" s="312"/>
      <c r="RDO46" s="313"/>
      <c r="RDP46" s="446"/>
      <c r="RDQ46" s="445"/>
      <c r="RDR46" s="312"/>
      <c r="RDS46" s="313"/>
      <c r="RDT46" s="446"/>
      <c r="RDU46" s="445"/>
      <c r="RDV46" s="312"/>
      <c r="RDW46" s="313"/>
      <c r="RDX46" s="446"/>
      <c r="RDY46" s="445"/>
      <c r="RDZ46" s="312"/>
      <c r="REA46" s="313"/>
      <c r="REB46" s="446"/>
      <c r="REC46" s="445"/>
      <c r="RED46" s="312"/>
      <c r="REE46" s="313"/>
      <c r="REF46" s="446"/>
      <c r="REG46" s="445"/>
      <c r="REH46" s="312"/>
      <c r="REI46" s="313"/>
      <c r="REJ46" s="446"/>
      <c r="REK46" s="445"/>
      <c r="REL46" s="312"/>
      <c r="REM46" s="313"/>
      <c r="REN46" s="446"/>
      <c r="REO46" s="445"/>
      <c r="REP46" s="312"/>
      <c r="REQ46" s="313"/>
      <c r="RER46" s="446"/>
      <c r="RES46" s="445"/>
      <c r="RET46" s="312"/>
      <c r="REU46" s="313"/>
      <c r="REV46" s="446"/>
      <c r="REW46" s="445"/>
      <c r="REX46" s="312"/>
      <c r="REY46" s="313"/>
      <c r="REZ46" s="446"/>
      <c r="RFA46" s="445"/>
      <c r="RFB46" s="312"/>
      <c r="RFC46" s="313"/>
      <c r="RFD46" s="446"/>
      <c r="RFE46" s="445"/>
      <c r="RFF46" s="312"/>
      <c r="RFG46" s="313"/>
      <c r="RFH46" s="446"/>
      <c r="RFI46" s="445"/>
      <c r="RFJ46" s="312"/>
      <c r="RFK46" s="313"/>
      <c r="RFL46" s="446"/>
      <c r="RFM46" s="445"/>
      <c r="RFN46" s="312"/>
      <c r="RFO46" s="313"/>
      <c r="RFP46" s="446"/>
      <c r="RFQ46" s="445"/>
      <c r="RFR46" s="312"/>
      <c r="RFS46" s="313"/>
      <c r="RFT46" s="446"/>
      <c r="RFU46" s="445"/>
      <c r="RFV46" s="312"/>
      <c r="RFW46" s="313"/>
      <c r="RFX46" s="446"/>
      <c r="RFY46" s="445"/>
      <c r="RFZ46" s="312"/>
      <c r="RGA46" s="313"/>
      <c r="RGB46" s="446"/>
      <c r="RGC46" s="445"/>
      <c r="RGD46" s="312"/>
      <c r="RGE46" s="313"/>
      <c r="RGF46" s="446"/>
      <c r="RGG46" s="445"/>
      <c r="RGH46" s="312"/>
      <c r="RGI46" s="313"/>
      <c r="RGJ46" s="446"/>
      <c r="RGK46" s="445"/>
      <c r="RGL46" s="312"/>
      <c r="RGM46" s="313"/>
      <c r="RGN46" s="446"/>
      <c r="RGO46" s="445"/>
      <c r="RGP46" s="312"/>
      <c r="RGQ46" s="313"/>
      <c r="RGR46" s="446"/>
      <c r="RGS46" s="445"/>
      <c r="RGT46" s="312"/>
      <c r="RGU46" s="313"/>
      <c r="RGV46" s="446"/>
      <c r="RGW46" s="445"/>
      <c r="RGX46" s="312"/>
      <c r="RGY46" s="313"/>
      <c r="RGZ46" s="446"/>
      <c r="RHA46" s="445"/>
      <c r="RHB46" s="312"/>
      <c r="RHC46" s="313"/>
      <c r="RHD46" s="446"/>
      <c r="RHE46" s="445"/>
      <c r="RHF46" s="312"/>
      <c r="RHG46" s="313"/>
      <c r="RHH46" s="446"/>
      <c r="RHI46" s="445"/>
      <c r="RHJ46" s="312"/>
      <c r="RHK46" s="313"/>
      <c r="RHL46" s="446"/>
      <c r="RHM46" s="445"/>
      <c r="RHN46" s="312"/>
      <c r="RHO46" s="313"/>
      <c r="RHP46" s="446"/>
      <c r="RHQ46" s="445"/>
      <c r="RHR46" s="312"/>
      <c r="RHS46" s="313"/>
      <c r="RHT46" s="446"/>
      <c r="RHU46" s="445"/>
      <c r="RHV46" s="312"/>
      <c r="RHW46" s="313"/>
      <c r="RHX46" s="446"/>
      <c r="RHY46" s="445"/>
      <c r="RHZ46" s="312"/>
      <c r="RIA46" s="313"/>
      <c r="RIB46" s="446"/>
      <c r="RIC46" s="445"/>
      <c r="RID46" s="312"/>
      <c r="RIE46" s="313"/>
      <c r="RIF46" s="446"/>
      <c r="RIG46" s="445"/>
      <c r="RIH46" s="312"/>
      <c r="RII46" s="313"/>
      <c r="RIJ46" s="446"/>
      <c r="RIK46" s="445"/>
      <c r="RIL46" s="312"/>
      <c r="RIM46" s="313"/>
      <c r="RIN46" s="446"/>
      <c r="RIO46" s="445"/>
      <c r="RIP46" s="312"/>
      <c r="RIQ46" s="313"/>
      <c r="RIR46" s="446"/>
      <c r="RIS46" s="445"/>
      <c r="RIT46" s="312"/>
      <c r="RIU46" s="313"/>
      <c r="RIV46" s="446"/>
      <c r="RIW46" s="445"/>
      <c r="RIX46" s="312"/>
      <c r="RIY46" s="313"/>
      <c r="RIZ46" s="446"/>
      <c r="RJA46" s="445"/>
      <c r="RJB46" s="312"/>
      <c r="RJC46" s="313"/>
      <c r="RJD46" s="446"/>
      <c r="RJE46" s="445"/>
      <c r="RJF46" s="312"/>
      <c r="RJG46" s="313"/>
      <c r="RJH46" s="446"/>
      <c r="RJI46" s="445"/>
      <c r="RJJ46" s="312"/>
      <c r="RJK46" s="313"/>
      <c r="RJL46" s="446"/>
      <c r="RJM46" s="445"/>
      <c r="RJN46" s="312"/>
      <c r="RJO46" s="313"/>
      <c r="RJP46" s="446"/>
      <c r="RJQ46" s="445"/>
      <c r="RJR46" s="312"/>
      <c r="RJS46" s="313"/>
      <c r="RJT46" s="446"/>
      <c r="RJU46" s="445"/>
      <c r="RJV46" s="312"/>
      <c r="RJW46" s="313"/>
      <c r="RJX46" s="446"/>
      <c r="RJY46" s="445"/>
      <c r="RJZ46" s="312"/>
      <c r="RKA46" s="313"/>
      <c r="RKB46" s="446"/>
      <c r="RKC46" s="445"/>
      <c r="RKD46" s="312"/>
      <c r="RKE46" s="313"/>
      <c r="RKF46" s="446"/>
      <c r="RKG46" s="445"/>
      <c r="RKH46" s="312"/>
      <c r="RKI46" s="313"/>
      <c r="RKJ46" s="446"/>
      <c r="RKK46" s="445"/>
      <c r="RKL46" s="312"/>
      <c r="RKM46" s="313"/>
      <c r="RKN46" s="446"/>
      <c r="RKO46" s="445"/>
      <c r="RKP46" s="312"/>
      <c r="RKQ46" s="313"/>
      <c r="RKR46" s="446"/>
      <c r="RKS46" s="445"/>
      <c r="RKT46" s="312"/>
      <c r="RKU46" s="313"/>
      <c r="RKV46" s="446"/>
      <c r="RKW46" s="445"/>
      <c r="RKX46" s="312"/>
      <c r="RKY46" s="313"/>
      <c r="RKZ46" s="446"/>
      <c r="RLA46" s="445"/>
      <c r="RLB46" s="312"/>
      <c r="RLC46" s="313"/>
      <c r="RLD46" s="446"/>
      <c r="RLE46" s="445"/>
      <c r="RLF46" s="312"/>
      <c r="RLG46" s="313"/>
      <c r="RLH46" s="446"/>
      <c r="RLI46" s="445"/>
      <c r="RLJ46" s="312"/>
      <c r="RLK46" s="313"/>
      <c r="RLL46" s="446"/>
      <c r="RLM46" s="445"/>
      <c r="RLN46" s="312"/>
      <c r="RLO46" s="313"/>
      <c r="RLP46" s="446"/>
      <c r="RLQ46" s="445"/>
      <c r="RLR46" s="312"/>
      <c r="RLS46" s="313"/>
      <c r="RLT46" s="446"/>
      <c r="RLU46" s="445"/>
      <c r="RLV46" s="312"/>
      <c r="RLW46" s="313"/>
      <c r="RLX46" s="446"/>
      <c r="RLY46" s="445"/>
      <c r="RLZ46" s="312"/>
      <c r="RMA46" s="313"/>
      <c r="RMB46" s="446"/>
      <c r="RMC46" s="445"/>
      <c r="RMD46" s="312"/>
      <c r="RME46" s="313"/>
      <c r="RMF46" s="446"/>
      <c r="RMG46" s="445"/>
      <c r="RMH46" s="312"/>
      <c r="RMI46" s="313"/>
      <c r="RMJ46" s="446"/>
      <c r="RMK46" s="445"/>
      <c r="RML46" s="312"/>
      <c r="RMM46" s="313"/>
      <c r="RMN46" s="446"/>
      <c r="RMO46" s="445"/>
      <c r="RMP46" s="312"/>
      <c r="RMQ46" s="313"/>
      <c r="RMR46" s="446"/>
      <c r="RMS46" s="445"/>
      <c r="RMT46" s="312"/>
      <c r="RMU46" s="313"/>
      <c r="RMV46" s="446"/>
      <c r="RMW46" s="445"/>
      <c r="RMX46" s="312"/>
      <c r="RMY46" s="313"/>
      <c r="RMZ46" s="446"/>
      <c r="RNA46" s="445"/>
      <c r="RNB46" s="312"/>
      <c r="RNC46" s="313"/>
      <c r="RND46" s="446"/>
      <c r="RNE46" s="445"/>
      <c r="RNF46" s="312"/>
      <c r="RNG46" s="313"/>
      <c r="RNH46" s="446"/>
      <c r="RNI46" s="445"/>
      <c r="RNJ46" s="312"/>
      <c r="RNK46" s="313"/>
      <c r="RNL46" s="446"/>
      <c r="RNM46" s="445"/>
      <c r="RNN46" s="312"/>
      <c r="RNO46" s="313"/>
      <c r="RNP46" s="446"/>
      <c r="RNQ46" s="445"/>
      <c r="RNR46" s="312"/>
      <c r="RNS46" s="313"/>
      <c r="RNT46" s="446"/>
      <c r="RNU46" s="445"/>
      <c r="RNV46" s="312"/>
      <c r="RNW46" s="313"/>
      <c r="RNX46" s="446"/>
      <c r="RNY46" s="445"/>
      <c r="RNZ46" s="312"/>
      <c r="ROA46" s="313"/>
      <c r="ROB46" s="446"/>
      <c r="ROC46" s="445"/>
      <c r="ROD46" s="312"/>
      <c r="ROE46" s="313"/>
      <c r="ROF46" s="446"/>
      <c r="ROG46" s="445"/>
      <c r="ROH46" s="312"/>
      <c r="ROI46" s="313"/>
      <c r="ROJ46" s="446"/>
      <c r="ROK46" s="445"/>
      <c r="ROL46" s="312"/>
      <c r="ROM46" s="313"/>
      <c r="RON46" s="446"/>
      <c r="ROO46" s="445"/>
      <c r="ROP46" s="312"/>
      <c r="ROQ46" s="313"/>
      <c r="ROR46" s="446"/>
      <c r="ROS46" s="445"/>
      <c r="ROT46" s="312"/>
      <c r="ROU46" s="313"/>
      <c r="ROV46" s="446"/>
      <c r="ROW46" s="445"/>
      <c r="ROX46" s="312"/>
      <c r="ROY46" s="313"/>
      <c r="ROZ46" s="446"/>
      <c r="RPA46" s="445"/>
      <c r="RPB46" s="312"/>
      <c r="RPC46" s="313"/>
      <c r="RPD46" s="446"/>
      <c r="RPE46" s="445"/>
      <c r="RPF46" s="312"/>
      <c r="RPG46" s="313"/>
      <c r="RPH46" s="446"/>
      <c r="RPI46" s="445"/>
      <c r="RPJ46" s="312"/>
      <c r="RPK46" s="313"/>
      <c r="RPL46" s="446"/>
      <c r="RPM46" s="445"/>
      <c r="RPN46" s="312"/>
      <c r="RPO46" s="313"/>
      <c r="RPP46" s="446"/>
      <c r="RPQ46" s="445"/>
      <c r="RPR46" s="312"/>
      <c r="RPS46" s="313"/>
      <c r="RPT46" s="446"/>
      <c r="RPU46" s="445"/>
      <c r="RPV46" s="312"/>
      <c r="RPW46" s="313"/>
      <c r="RPX46" s="446"/>
      <c r="RPY46" s="445"/>
      <c r="RPZ46" s="312"/>
      <c r="RQA46" s="313"/>
      <c r="RQB46" s="446"/>
      <c r="RQC46" s="445"/>
      <c r="RQD46" s="312"/>
      <c r="RQE46" s="313"/>
      <c r="RQF46" s="446"/>
      <c r="RQG46" s="445"/>
      <c r="RQH46" s="312"/>
      <c r="RQI46" s="313"/>
      <c r="RQJ46" s="446"/>
      <c r="RQK46" s="445"/>
      <c r="RQL46" s="312"/>
      <c r="RQM46" s="313"/>
      <c r="RQN46" s="446"/>
      <c r="RQO46" s="445"/>
      <c r="RQP46" s="312"/>
      <c r="RQQ46" s="313"/>
      <c r="RQR46" s="446"/>
      <c r="RQS46" s="445"/>
      <c r="RQT46" s="312"/>
      <c r="RQU46" s="313"/>
      <c r="RQV46" s="446"/>
      <c r="RQW46" s="445"/>
      <c r="RQX46" s="312"/>
      <c r="RQY46" s="313"/>
      <c r="RQZ46" s="446"/>
      <c r="RRA46" s="445"/>
      <c r="RRB46" s="312"/>
      <c r="RRC46" s="313"/>
      <c r="RRD46" s="446"/>
      <c r="RRE46" s="445"/>
      <c r="RRF46" s="312"/>
      <c r="RRG46" s="313"/>
      <c r="RRH46" s="446"/>
      <c r="RRI46" s="445"/>
      <c r="RRJ46" s="312"/>
      <c r="RRK46" s="313"/>
      <c r="RRL46" s="446"/>
      <c r="RRM46" s="445"/>
      <c r="RRN46" s="312"/>
      <c r="RRO46" s="313"/>
      <c r="RRP46" s="446"/>
      <c r="RRQ46" s="445"/>
      <c r="RRR46" s="312"/>
      <c r="RRS46" s="313"/>
      <c r="RRT46" s="446"/>
      <c r="RRU46" s="445"/>
      <c r="RRV46" s="312"/>
      <c r="RRW46" s="313"/>
      <c r="RRX46" s="446"/>
      <c r="RRY46" s="445"/>
      <c r="RRZ46" s="312"/>
      <c r="RSA46" s="313"/>
      <c r="RSB46" s="446"/>
      <c r="RSC46" s="445"/>
      <c r="RSD46" s="312"/>
      <c r="RSE46" s="313"/>
      <c r="RSF46" s="446"/>
      <c r="RSG46" s="445"/>
      <c r="RSH46" s="312"/>
      <c r="RSI46" s="313"/>
      <c r="RSJ46" s="446"/>
      <c r="RSK46" s="445"/>
      <c r="RSL46" s="312"/>
      <c r="RSM46" s="313"/>
      <c r="RSN46" s="446"/>
      <c r="RSO46" s="445"/>
      <c r="RSP46" s="312"/>
      <c r="RSQ46" s="313"/>
      <c r="RSR46" s="446"/>
      <c r="RSS46" s="445"/>
      <c r="RST46" s="312"/>
      <c r="RSU46" s="313"/>
      <c r="RSV46" s="446"/>
      <c r="RSW46" s="445"/>
      <c r="RSX46" s="312"/>
      <c r="RSY46" s="313"/>
      <c r="RSZ46" s="446"/>
      <c r="RTA46" s="445"/>
      <c r="RTB46" s="312"/>
      <c r="RTC46" s="313"/>
      <c r="RTD46" s="446"/>
      <c r="RTE46" s="445"/>
      <c r="RTF46" s="312"/>
      <c r="RTG46" s="313"/>
      <c r="RTH46" s="446"/>
      <c r="RTI46" s="445"/>
      <c r="RTJ46" s="312"/>
      <c r="RTK46" s="313"/>
      <c r="RTL46" s="446"/>
      <c r="RTM46" s="445"/>
      <c r="RTN46" s="312"/>
      <c r="RTO46" s="313"/>
      <c r="RTP46" s="446"/>
      <c r="RTQ46" s="445"/>
      <c r="RTR46" s="312"/>
      <c r="RTS46" s="313"/>
      <c r="RTT46" s="446"/>
      <c r="RTU46" s="445"/>
      <c r="RTV46" s="312"/>
      <c r="RTW46" s="313"/>
      <c r="RTX46" s="446"/>
      <c r="RTY46" s="445"/>
      <c r="RTZ46" s="312"/>
      <c r="RUA46" s="313"/>
      <c r="RUB46" s="446"/>
      <c r="RUC46" s="445"/>
      <c r="RUD46" s="312"/>
      <c r="RUE46" s="313"/>
      <c r="RUF46" s="446"/>
      <c r="RUG46" s="445"/>
      <c r="RUH46" s="312"/>
      <c r="RUI46" s="313"/>
      <c r="RUJ46" s="446"/>
      <c r="RUK46" s="445"/>
      <c r="RUL46" s="312"/>
      <c r="RUM46" s="313"/>
      <c r="RUN46" s="446"/>
      <c r="RUO46" s="445"/>
      <c r="RUP46" s="312"/>
      <c r="RUQ46" s="313"/>
      <c r="RUR46" s="446"/>
      <c r="RUS46" s="445"/>
      <c r="RUT46" s="312"/>
      <c r="RUU46" s="313"/>
      <c r="RUV46" s="446"/>
      <c r="RUW46" s="445"/>
      <c r="RUX46" s="312"/>
      <c r="RUY46" s="313"/>
      <c r="RUZ46" s="446"/>
      <c r="RVA46" s="445"/>
      <c r="RVB46" s="312"/>
      <c r="RVC46" s="313"/>
      <c r="RVD46" s="446"/>
      <c r="RVE46" s="445"/>
      <c r="RVF46" s="312"/>
      <c r="RVG46" s="313"/>
      <c r="RVH46" s="446"/>
      <c r="RVI46" s="445"/>
      <c r="RVJ46" s="312"/>
      <c r="RVK46" s="313"/>
      <c r="RVL46" s="446"/>
      <c r="RVM46" s="445"/>
      <c r="RVN46" s="312"/>
      <c r="RVO46" s="313"/>
      <c r="RVP46" s="446"/>
      <c r="RVQ46" s="445"/>
      <c r="RVR46" s="312"/>
      <c r="RVS46" s="313"/>
      <c r="RVT46" s="446"/>
      <c r="RVU46" s="445"/>
      <c r="RVV46" s="312"/>
      <c r="RVW46" s="313"/>
      <c r="RVX46" s="446"/>
      <c r="RVY46" s="445"/>
      <c r="RVZ46" s="312"/>
      <c r="RWA46" s="313"/>
      <c r="RWB46" s="446"/>
      <c r="RWC46" s="445"/>
      <c r="RWD46" s="312"/>
      <c r="RWE46" s="313"/>
      <c r="RWF46" s="446"/>
      <c r="RWG46" s="445"/>
      <c r="RWH46" s="312"/>
      <c r="RWI46" s="313"/>
      <c r="RWJ46" s="446"/>
      <c r="RWK46" s="445"/>
      <c r="RWL46" s="312"/>
      <c r="RWM46" s="313"/>
      <c r="RWN46" s="446"/>
      <c r="RWO46" s="445"/>
      <c r="RWP46" s="312"/>
      <c r="RWQ46" s="313"/>
      <c r="RWR46" s="446"/>
      <c r="RWS46" s="445"/>
      <c r="RWT46" s="312"/>
      <c r="RWU46" s="313"/>
      <c r="RWV46" s="446"/>
      <c r="RWW46" s="445"/>
      <c r="RWX46" s="312"/>
      <c r="RWY46" s="313"/>
      <c r="RWZ46" s="446"/>
      <c r="RXA46" s="445"/>
      <c r="RXB46" s="312"/>
      <c r="RXC46" s="313"/>
      <c r="RXD46" s="446"/>
      <c r="RXE46" s="445"/>
      <c r="RXF46" s="312"/>
      <c r="RXG46" s="313"/>
      <c r="RXH46" s="446"/>
      <c r="RXI46" s="445"/>
      <c r="RXJ46" s="312"/>
      <c r="RXK46" s="313"/>
      <c r="RXL46" s="446"/>
      <c r="RXM46" s="445"/>
      <c r="RXN46" s="312"/>
      <c r="RXO46" s="313"/>
      <c r="RXP46" s="446"/>
      <c r="RXQ46" s="445"/>
      <c r="RXR46" s="312"/>
      <c r="RXS46" s="313"/>
      <c r="RXT46" s="446"/>
      <c r="RXU46" s="445"/>
      <c r="RXV46" s="312"/>
      <c r="RXW46" s="313"/>
      <c r="RXX46" s="446"/>
      <c r="RXY46" s="445"/>
      <c r="RXZ46" s="312"/>
      <c r="RYA46" s="313"/>
      <c r="RYB46" s="446"/>
      <c r="RYC46" s="445"/>
      <c r="RYD46" s="312"/>
      <c r="RYE46" s="313"/>
      <c r="RYF46" s="446"/>
      <c r="RYG46" s="445"/>
      <c r="RYH46" s="312"/>
      <c r="RYI46" s="313"/>
      <c r="RYJ46" s="446"/>
      <c r="RYK46" s="445"/>
      <c r="RYL46" s="312"/>
      <c r="RYM46" s="313"/>
      <c r="RYN46" s="446"/>
      <c r="RYO46" s="445"/>
      <c r="RYP46" s="312"/>
      <c r="RYQ46" s="313"/>
      <c r="RYR46" s="446"/>
      <c r="RYS46" s="445"/>
      <c r="RYT46" s="312"/>
      <c r="RYU46" s="313"/>
      <c r="RYV46" s="446"/>
      <c r="RYW46" s="445"/>
      <c r="RYX46" s="312"/>
      <c r="RYY46" s="313"/>
      <c r="RYZ46" s="446"/>
      <c r="RZA46" s="445"/>
      <c r="RZB46" s="312"/>
      <c r="RZC46" s="313"/>
      <c r="RZD46" s="446"/>
      <c r="RZE46" s="445"/>
      <c r="RZF46" s="312"/>
      <c r="RZG46" s="313"/>
      <c r="RZH46" s="446"/>
      <c r="RZI46" s="445"/>
      <c r="RZJ46" s="312"/>
      <c r="RZK46" s="313"/>
      <c r="RZL46" s="446"/>
      <c r="RZM46" s="445"/>
      <c r="RZN46" s="312"/>
      <c r="RZO46" s="313"/>
      <c r="RZP46" s="446"/>
      <c r="RZQ46" s="445"/>
      <c r="RZR46" s="312"/>
      <c r="RZS46" s="313"/>
      <c r="RZT46" s="446"/>
      <c r="RZU46" s="445"/>
      <c r="RZV46" s="312"/>
      <c r="RZW46" s="313"/>
      <c r="RZX46" s="446"/>
      <c r="RZY46" s="445"/>
      <c r="RZZ46" s="312"/>
      <c r="SAA46" s="313"/>
      <c r="SAB46" s="446"/>
      <c r="SAC46" s="445"/>
      <c r="SAD46" s="312"/>
      <c r="SAE46" s="313"/>
      <c r="SAF46" s="446"/>
      <c r="SAG46" s="445"/>
      <c r="SAH46" s="312"/>
      <c r="SAI46" s="313"/>
      <c r="SAJ46" s="446"/>
      <c r="SAK46" s="445"/>
      <c r="SAL46" s="312"/>
      <c r="SAM46" s="313"/>
      <c r="SAN46" s="446"/>
      <c r="SAO46" s="445"/>
      <c r="SAP46" s="312"/>
      <c r="SAQ46" s="313"/>
      <c r="SAR46" s="446"/>
      <c r="SAS46" s="445"/>
      <c r="SAT46" s="312"/>
      <c r="SAU46" s="313"/>
      <c r="SAV46" s="446"/>
      <c r="SAW46" s="445"/>
      <c r="SAX46" s="312"/>
      <c r="SAY46" s="313"/>
      <c r="SAZ46" s="446"/>
      <c r="SBA46" s="445"/>
      <c r="SBB46" s="312"/>
      <c r="SBC46" s="313"/>
      <c r="SBD46" s="446"/>
      <c r="SBE46" s="445"/>
      <c r="SBF46" s="312"/>
      <c r="SBG46" s="313"/>
      <c r="SBH46" s="446"/>
      <c r="SBI46" s="445"/>
      <c r="SBJ46" s="312"/>
      <c r="SBK46" s="313"/>
      <c r="SBL46" s="446"/>
      <c r="SBM46" s="445"/>
      <c r="SBN46" s="312"/>
      <c r="SBO46" s="313"/>
      <c r="SBP46" s="446"/>
      <c r="SBQ46" s="445"/>
      <c r="SBR46" s="312"/>
      <c r="SBS46" s="313"/>
      <c r="SBT46" s="446"/>
      <c r="SBU46" s="445"/>
      <c r="SBV46" s="312"/>
      <c r="SBW46" s="313"/>
      <c r="SBX46" s="446"/>
      <c r="SBY46" s="445"/>
      <c r="SBZ46" s="312"/>
      <c r="SCA46" s="313"/>
      <c r="SCB46" s="446"/>
      <c r="SCC46" s="445"/>
      <c r="SCD46" s="312"/>
      <c r="SCE46" s="313"/>
      <c r="SCF46" s="446"/>
      <c r="SCG46" s="445"/>
      <c r="SCH46" s="312"/>
      <c r="SCI46" s="313"/>
      <c r="SCJ46" s="446"/>
      <c r="SCK46" s="445"/>
      <c r="SCL46" s="312"/>
      <c r="SCM46" s="313"/>
      <c r="SCN46" s="446"/>
      <c r="SCO46" s="445"/>
      <c r="SCP46" s="312"/>
      <c r="SCQ46" s="313"/>
      <c r="SCR46" s="446"/>
      <c r="SCS46" s="445"/>
      <c r="SCT46" s="312"/>
      <c r="SCU46" s="313"/>
      <c r="SCV46" s="446"/>
      <c r="SCW46" s="445"/>
      <c r="SCX46" s="312"/>
      <c r="SCY46" s="313"/>
      <c r="SCZ46" s="446"/>
      <c r="SDA46" s="445"/>
      <c r="SDB46" s="312"/>
      <c r="SDC46" s="313"/>
      <c r="SDD46" s="446"/>
      <c r="SDE46" s="445"/>
      <c r="SDF46" s="312"/>
      <c r="SDG46" s="313"/>
      <c r="SDH46" s="446"/>
      <c r="SDI46" s="445"/>
      <c r="SDJ46" s="312"/>
      <c r="SDK46" s="313"/>
      <c r="SDL46" s="446"/>
      <c r="SDM46" s="445"/>
      <c r="SDN46" s="312"/>
      <c r="SDO46" s="313"/>
      <c r="SDP46" s="446"/>
      <c r="SDQ46" s="445"/>
      <c r="SDR46" s="312"/>
      <c r="SDS46" s="313"/>
      <c r="SDT46" s="446"/>
      <c r="SDU46" s="445"/>
      <c r="SDV46" s="312"/>
      <c r="SDW46" s="313"/>
      <c r="SDX46" s="446"/>
      <c r="SDY46" s="445"/>
      <c r="SDZ46" s="312"/>
      <c r="SEA46" s="313"/>
      <c r="SEB46" s="446"/>
      <c r="SEC46" s="445"/>
      <c r="SED46" s="312"/>
      <c r="SEE46" s="313"/>
      <c r="SEF46" s="446"/>
      <c r="SEG46" s="445"/>
      <c r="SEH46" s="312"/>
      <c r="SEI46" s="313"/>
      <c r="SEJ46" s="446"/>
      <c r="SEK46" s="445"/>
      <c r="SEL46" s="312"/>
      <c r="SEM46" s="313"/>
      <c r="SEN46" s="446"/>
      <c r="SEO46" s="445"/>
      <c r="SEP46" s="312"/>
      <c r="SEQ46" s="313"/>
      <c r="SER46" s="446"/>
      <c r="SES46" s="445"/>
      <c r="SET46" s="312"/>
      <c r="SEU46" s="313"/>
      <c r="SEV46" s="446"/>
      <c r="SEW46" s="445"/>
      <c r="SEX46" s="312"/>
      <c r="SEY46" s="313"/>
      <c r="SEZ46" s="446"/>
      <c r="SFA46" s="445"/>
      <c r="SFB46" s="312"/>
      <c r="SFC46" s="313"/>
      <c r="SFD46" s="446"/>
      <c r="SFE46" s="445"/>
      <c r="SFF46" s="312"/>
      <c r="SFG46" s="313"/>
      <c r="SFH46" s="446"/>
      <c r="SFI46" s="445"/>
      <c r="SFJ46" s="312"/>
      <c r="SFK46" s="313"/>
      <c r="SFL46" s="446"/>
      <c r="SFM46" s="445"/>
      <c r="SFN46" s="312"/>
      <c r="SFO46" s="313"/>
      <c r="SFP46" s="446"/>
      <c r="SFQ46" s="445"/>
      <c r="SFR46" s="312"/>
      <c r="SFS46" s="313"/>
      <c r="SFT46" s="446"/>
      <c r="SFU46" s="445"/>
      <c r="SFV46" s="312"/>
      <c r="SFW46" s="313"/>
      <c r="SFX46" s="446"/>
      <c r="SFY46" s="445"/>
      <c r="SFZ46" s="312"/>
      <c r="SGA46" s="313"/>
      <c r="SGB46" s="446"/>
      <c r="SGC46" s="445"/>
      <c r="SGD46" s="312"/>
      <c r="SGE46" s="313"/>
      <c r="SGF46" s="446"/>
      <c r="SGG46" s="445"/>
      <c r="SGH46" s="312"/>
      <c r="SGI46" s="313"/>
      <c r="SGJ46" s="446"/>
      <c r="SGK46" s="445"/>
      <c r="SGL46" s="312"/>
      <c r="SGM46" s="313"/>
      <c r="SGN46" s="446"/>
      <c r="SGO46" s="445"/>
      <c r="SGP46" s="312"/>
      <c r="SGQ46" s="313"/>
      <c r="SGR46" s="446"/>
      <c r="SGS46" s="445"/>
      <c r="SGT46" s="312"/>
      <c r="SGU46" s="313"/>
      <c r="SGV46" s="446"/>
      <c r="SGW46" s="445"/>
      <c r="SGX46" s="312"/>
      <c r="SGY46" s="313"/>
      <c r="SGZ46" s="446"/>
      <c r="SHA46" s="445"/>
      <c r="SHB46" s="312"/>
      <c r="SHC46" s="313"/>
      <c r="SHD46" s="446"/>
      <c r="SHE46" s="445"/>
      <c r="SHF46" s="312"/>
      <c r="SHG46" s="313"/>
      <c r="SHH46" s="446"/>
      <c r="SHI46" s="445"/>
      <c r="SHJ46" s="312"/>
      <c r="SHK46" s="313"/>
      <c r="SHL46" s="446"/>
      <c r="SHM46" s="445"/>
      <c r="SHN46" s="312"/>
      <c r="SHO46" s="313"/>
      <c r="SHP46" s="446"/>
      <c r="SHQ46" s="445"/>
      <c r="SHR46" s="312"/>
      <c r="SHS46" s="313"/>
      <c r="SHT46" s="446"/>
      <c r="SHU46" s="445"/>
      <c r="SHV46" s="312"/>
      <c r="SHW46" s="313"/>
      <c r="SHX46" s="446"/>
      <c r="SHY46" s="445"/>
      <c r="SHZ46" s="312"/>
      <c r="SIA46" s="313"/>
      <c r="SIB46" s="446"/>
      <c r="SIC46" s="445"/>
      <c r="SID46" s="312"/>
      <c r="SIE46" s="313"/>
      <c r="SIF46" s="446"/>
      <c r="SIG46" s="445"/>
      <c r="SIH46" s="312"/>
      <c r="SII46" s="313"/>
      <c r="SIJ46" s="446"/>
      <c r="SIK46" s="445"/>
      <c r="SIL46" s="312"/>
      <c r="SIM46" s="313"/>
      <c r="SIN46" s="446"/>
      <c r="SIO46" s="445"/>
      <c r="SIP46" s="312"/>
      <c r="SIQ46" s="313"/>
      <c r="SIR46" s="446"/>
      <c r="SIS46" s="445"/>
      <c r="SIT46" s="312"/>
      <c r="SIU46" s="313"/>
      <c r="SIV46" s="446"/>
      <c r="SIW46" s="445"/>
      <c r="SIX46" s="312"/>
      <c r="SIY46" s="313"/>
      <c r="SIZ46" s="446"/>
      <c r="SJA46" s="445"/>
      <c r="SJB46" s="312"/>
      <c r="SJC46" s="313"/>
      <c r="SJD46" s="446"/>
      <c r="SJE46" s="445"/>
      <c r="SJF46" s="312"/>
      <c r="SJG46" s="313"/>
      <c r="SJH46" s="446"/>
      <c r="SJI46" s="445"/>
      <c r="SJJ46" s="312"/>
      <c r="SJK46" s="313"/>
      <c r="SJL46" s="446"/>
      <c r="SJM46" s="445"/>
      <c r="SJN46" s="312"/>
      <c r="SJO46" s="313"/>
      <c r="SJP46" s="446"/>
      <c r="SJQ46" s="445"/>
      <c r="SJR46" s="312"/>
      <c r="SJS46" s="313"/>
      <c r="SJT46" s="446"/>
      <c r="SJU46" s="445"/>
      <c r="SJV46" s="312"/>
      <c r="SJW46" s="313"/>
      <c r="SJX46" s="446"/>
      <c r="SJY46" s="445"/>
      <c r="SJZ46" s="312"/>
      <c r="SKA46" s="313"/>
      <c r="SKB46" s="446"/>
      <c r="SKC46" s="445"/>
      <c r="SKD46" s="312"/>
      <c r="SKE46" s="313"/>
      <c r="SKF46" s="446"/>
      <c r="SKG46" s="445"/>
      <c r="SKH46" s="312"/>
      <c r="SKI46" s="313"/>
      <c r="SKJ46" s="446"/>
      <c r="SKK46" s="445"/>
      <c r="SKL46" s="312"/>
      <c r="SKM46" s="313"/>
      <c r="SKN46" s="446"/>
      <c r="SKO46" s="445"/>
      <c r="SKP46" s="312"/>
      <c r="SKQ46" s="313"/>
      <c r="SKR46" s="446"/>
      <c r="SKS46" s="445"/>
      <c r="SKT46" s="312"/>
      <c r="SKU46" s="313"/>
      <c r="SKV46" s="446"/>
      <c r="SKW46" s="445"/>
      <c r="SKX46" s="312"/>
      <c r="SKY46" s="313"/>
      <c r="SKZ46" s="446"/>
      <c r="SLA46" s="445"/>
      <c r="SLB46" s="312"/>
      <c r="SLC46" s="313"/>
      <c r="SLD46" s="446"/>
      <c r="SLE46" s="445"/>
      <c r="SLF46" s="312"/>
      <c r="SLG46" s="313"/>
      <c r="SLH46" s="446"/>
      <c r="SLI46" s="445"/>
      <c r="SLJ46" s="312"/>
      <c r="SLK46" s="313"/>
      <c r="SLL46" s="446"/>
      <c r="SLM46" s="445"/>
      <c r="SLN46" s="312"/>
      <c r="SLO46" s="313"/>
      <c r="SLP46" s="446"/>
      <c r="SLQ46" s="445"/>
      <c r="SLR46" s="312"/>
      <c r="SLS46" s="313"/>
      <c r="SLT46" s="446"/>
      <c r="SLU46" s="445"/>
      <c r="SLV46" s="312"/>
      <c r="SLW46" s="313"/>
      <c r="SLX46" s="446"/>
      <c r="SLY46" s="445"/>
      <c r="SLZ46" s="312"/>
      <c r="SMA46" s="313"/>
      <c r="SMB46" s="446"/>
      <c r="SMC46" s="445"/>
      <c r="SMD46" s="312"/>
      <c r="SME46" s="313"/>
      <c r="SMF46" s="446"/>
      <c r="SMG46" s="445"/>
      <c r="SMH46" s="312"/>
      <c r="SMI46" s="313"/>
      <c r="SMJ46" s="446"/>
      <c r="SMK46" s="445"/>
      <c r="SML46" s="312"/>
      <c r="SMM46" s="313"/>
      <c r="SMN46" s="446"/>
      <c r="SMO46" s="445"/>
      <c r="SMP46" s="312"/>
      <c r="SMQ46" s="313"/>
      <c r="SMR46" s="446"/>
      <c r="SMS46" s="445"/>
      <c r="SMT46" s="312"/>
      <c r="SMU46" s="313"/>
      <c r="SMV46" s="446"/>
      <c r="SMW46" s="445"/>
      <c r="SMX46" s="312"/>
      <c r="SMY46" s="313"/>
      <c r="SMZ46" s="446"/>
      <c r="SNA46" s="445"/>
      <c r="SNB46" s="312"/>
      <c r="SNC46" s="313"/>
      <c r="SND46" s="446"/>
      <c r="SNE46" s="445"/>
      <c r="SNF46" s="312"/>
      <c r="SNG46" s="313"/>
      <c r="SNH46" s="446"/>
      <c r="SNI46" s="445"/>
      <c r="SNJ46" s="312"/>
      <c r="SNK46" s="313"/>
      <c r="SNL46" s="446"/>
      <c r="SNM46" s="445"/>
      <c r="SNN46" s="312"/>
      <c r="SNO46" s="313"/>
      <c r="SNP46" s="446"/>
      <c r="SNQ46" s="445"/>
      <c r="SNR46" s="312"/>
      <c r="SNS46" s="313"/>
      <c r="SNT46" s="446"/>
      <c r="SNU46" s="445"/>
      <c r="SNV46" s="312"/>
      <c r="SNW46" s="313"/>
      <c r="SNX46" s="446"/>
      <c r="SNY46" s="445"/>
      <c r="SNZ46" s="312"/>
      <c r="SOA46" s="313"/>
      <c r="SOB46" s="446"/>
      <c r="SOC46" s="445"/>
      <c r="SOD46" s="312"/>
      <c r="SOE46" s="313"/>
      <c r="SOF46" s="446"/>
      <c r="SOG46" s="445"/>
      <c r="SOH46" s="312"/>
      <c r="SOI46" s="313"/>
      <c r="SOJ46" s="446"/>
      <c r="SOK46" s="445"/>
      <c r="SOL46" s="312"/>
      <c r="SOM46" s="313"/>
      <c r="SON46" s="446"/>
      <c r="SOO46" s="445"/>
      <c r="SOP46" s="312"/>
      <c r="SOQ46" s="313"/>
      <c r="SOR46" s="446"/>
      <c r="SOS46" s="445"/>
      <c r="SOT46" s="312"/>
      <c r="SOU46" s="313"/>
      <c r="SOV46" s="446"/>
      <c r="SOW46" s="445"/>
      <c r="SOX46" s="312"/>
      <c r="SOY46" s="313"/>
      <c r="SOZ46" s="446"/>
      <c r="SPA46" s="445"/>
      <c r="SPB46" s="312"/>
      <c r="SPC46" s="313"/>
      <c r="SPD46" s="446"/>
      <c r="SPE46" s="445"/>
      <c r="SPF46" s="312"/>
      <c r="SPG46" s="313"/>
      <c r="SPH46" s="446"/>
      <c r="SPI46" s="445"/>
      <c r="SPJ46" s="312"/>
      <c r="SPK46" s="313"/>
      <c r="SPL46" s="446"/>
      <c r="SPM46" s="445"/>
      <c r="SPN46" s="312"/>
      <c r="SPO46" s="313"/>
      <c r="SPP46" s="446"/>
      <c r="SPQ46" s="445"/>
      <c r="SPR46" s="312"/>
      <c r="SPS46" s="313"/>
      <c r="SPT46" s="446"/>
      <c r="SPU46" s="445"/>
      <c r="SPV46" s="312"/>
      <c r="SPW46" s="313"/>
      <c r="SPX46" s="446"/>
      <c r="SPY46" s="445"/>
      <c r="SPZ46" s="312"/>
      <c r="SQA46" s="313"/>
      <c r="SQB46" s="446"/>
      <c r="SQC46" s="445"/>
      <c r="SQD46" s="312"/>
      <c r="SQE46" s="313"/>
      <c r="SQF46" s="446"/>
      <c r="SQG46" s="445"/>
      <c r="SQH46" s="312"/>
      <c r="SQI46" s="313"/>
      <c r="SQJ46" s="446"/>
      <c r="SQK46" s="445"/>
      <c r="SQL46" s="312"/>
      <c r="SQM46" s="313"/>
      <c r="SQN46" s="446"/>
      <c r="SQO46" s="445"/>
      <c r="SQP46" s="312"/>
      <c r="SQQ46" s="313"/>
      <c r="SQR46" s="446"/>
      <c r="SQS46" s="445"/>
      <c r="SQT46" s="312"/>
      <c r="SQU46" s="313"/>
      <c r="SQV46" s="446"/>
      <c r="SQW46" s="445"/>
      <c r="SQX46" s="312"/>
      <c r="SQY46" s="313"/>
      <c r="SQZ46" s="446"/>
      <c r="SRA46" s="445"/>
      <c r="SRB46" s="312"/>
      <c r="SRC46" s="313"/>
      <c r="SRD46" s="446"/>
      <c r="SRE46" s="445"/>
      <c r="SRF46" s="312"/>
      <c r="SRG46" s="313"/>
      <c r="SRH46" s="446"/>
      <c r="SRI46" s="445"/>
      <c r="SRJ46" s="312"/>
      <c r="SRK46" s="313"/>
      <c r="SRL46" s="446"/>
      <c r="SRM46" s="445"/>
      <c r="SRN46" s="312"/>
      <c r="SRO46" s="313"/>
      <c r="SRP46" s="446"/>
      <c r="SRQ46" s="445"/>
      <c r="SRR46" s="312"/>
      <c r="SRS46" s="313"/>
      <c r="SRT46" s="446"/>
      <c r="SRU46" s="445"/>
      <c r="SRV46" s="312"/>
      <c r="SRW46" s="313"/>
      <c r="SRX46" s="446"/>
      <c r="SRY46" s="445"/>
      <c r="SRZ46" s="312"/>
      <c r="SSA46" s="313"/>
      <c r="SSB46" s="446"/>
      <c r="SSC46" s="445"/>
      <c r="SSD46" s="312"/>
      <c r="SSE46" s="313"/>
      <c r="SSF46" s="446"/>
      <c r="SSG46" s="445"/>
      <c r="SSH46" s="312"/>
      <c r="SSI46" s="313"/>
      <c r="SSJ46" s="446"/>
      <c r="SSK46" s="445"/>
      <c r="SSL46" s="312"/>
      <c r="SSM46" s="313"/>
      <c r="SSN46" s="446"/>
      <c r="SSO46" s="445"/>
      <c r="SSP46" s="312"/>
      <c r="SSQ46" s="313"/>
      <c r="SSR46" s="446"/>
      <c r="SSS46" s="445"/>
      <c r="SST46" s="312"/>
      <c r="SSU46" s="313"/>
      <c r="SSV46" s="446"/>
      <c r="SSW46" s="445"/>
      <c r="SSX46" s="312"/>
      <c r="SSY46" s="313"/>
      <c r="SSZ46" s="446"/>
      <c r="STA46" s="445"/>
      <c r="STB46" s="312"/>
      <c r="STC46" s="313"/>
      <c r="STD46" s="446"/>
      <c r="STE46" s="445"/>
      <c r="STF46" s="312"/>
      <c r="STG46" s="313"/>
      <c r="STH46" s="446"/>
      <c r="STI46" s="445"/>
      <c r="STJ46" s="312"/>
      <c r="STK46" s="313"/>
      <c r="STL46" s="446"/>
      <c r="STM46" s="445"/>
      <c r="STN46" s="312"/>
      <c r="STO46" s="313"/>
      <c r="STP46" s="446"/>
      <c r="STQ46" s="445"/>
      <c r="STR46" s="312"/>
      <c r="STS46" s="313"/>
      <c r="STT46" s="446"/>
      <c r="STU46" s="445"/>
      <c r="STV46" s="312"/>
      <c r="STW46" s="313"/>
      <c r="STX46" s="446"/>
      <c r="STY46" s="445"/>
      <c r="STZ46" s="312"/>
      <c r="SUA46" s="313"/>
      <c r="SUB46" s="446"/>
      <c r="SUC46" s="445"/>
      <c r="SUD46" s="312"/>
      <c r="SUE46" s="313"/>
      <c r="SUF46" s="446"/>
      <c r="SUG46" s="445"/>
      <c r="SUH46" s="312"/>
      <c r="SUI46" s="313"/>
      <c r="SUJ46" s="446"/>
      <c r="SUK46" s="445"/>
      <c r="SUL46" s="312"/>
      <c r="SUM46" s="313"/>
      <c r="SUN46" s="446"/>
      <c r="SUO46" s="445"/>
      <c r="SUP46" s="312"/>
      <c r="SUQ46" s="313"/>
      <c r="SUR46" s="446"/>
      <c r="SUS46" s="445"/>
      <c r="SUT46" s="312"/>
      <c r="SUU46" s="313"/>
      <c r="SUV46" s="446"/>
      <c r="SUW46" s="445"/>
      <c r="SUX46" s="312"/>
      <c r="SUY46" s="313"/>
      <c r="SUZ46" s="446"/>
      <c r="SVA46" s="445"/>
      <c r="SVB46" s="312"/>
      <c r="SVC46" s="313"/>
      <c r="SVD46" s="446"/>
      <c r="SVE46" s="445"/>
      <c r="SVF46" s="312"/>
      <c r="SVG46" s="313"/>
      <c r="SVH46" s="446"/>
      <c r="SVI46" s="445"/>
      <c r="SVJ46" s="312"/>
      <c r="SVK46" s="313"/>
      <c r="SVL46" s="446"/>
      <c r="SVM46" s="445"/>
      <c r="SVN46" s="312"/>
      <c r="SVO46" s="313"/>
      <c r="SVP46" s="446"/>
      <c r="SVQ46" s="445"/>
      <c r="SVR46" s="312"/>
      <c r="SVS46" s="313"/>
      <c r="SVT46" s="446"/>
      <c r="SVU46" s="445"/>
      <c r="SVV46" s="312"/>
      <c r="SVW46" s="313"/>
      <c r="SVX46" s="446"/>
      <c r="SVY46" s="445"/>
      <c r="SVZ46" s="312"/>
      <c r="SWA46" s="313"/>
      <c r="SWB46" s="446"/>
      <c r="SWC46" s="445"/>
      <c r="SWD46" s="312"/>
      <c r="SWE46" s="313"/>
      <c r="SWF46" s="446"/>
      <c r="SWG46" s="445"/>
      <c r="SWH46" s="312"/>
      <c r="SWI46" s="313"/>
      <c r="SWJ46" s="446"/>
      <c r="SWK46" s="445"/>
      <c r="SWL46" s="312"/>
      <c r="SWM46" s="313"/>
      <c r="SWN46" s="446"/>
      <c r="SWO46" s="445"/>
      <c r="SWP46" s="312"/>
      <c r="SWQ46" s="313"/>
      <c r="SWR46" s="446"/>
      <c r="SWS46" s="445"/>
      <c r="SWT46" s="312"/>
      <c r="SWU46" s="313"/>
      <c r="SWV46" s="446"/>
      <c r="SWW46" s="445"/>
      <c r="SWX46" s="312"/>
      <c r="SWY46" s="313"/>
      <c r="SWZ46" s="446"/>
      <c r="SXA46" s="445"/>
      <c r="SXB46" s="312"/>
      <c r="SXC46" s="313"/>
      <c r="SXD46" s="446"/>
      <c r="SXE46" s="445"/>
      <c r="SXF46" s="312"/>
      <c r="SXG46" s="313"/>
      <c r="SXH46" s="446"/>
      <c r="SXI46" s="445"/>
      <c r="SXJ46" s="312"/>
      <c r="SXK46" s="313"/>
      <c r="SXL46" s="446"/>
      <c r="SXM46" s="445"/>
      <c r="SXN46" s="312"/>
      <c r="SXO46" s="313"/>
      <c r="SXP46" s="446"/>
      <c r="SXQ46" s="445"/>
      <c r="SXR46" s="312"/>
      <c r="SXS46" s="313"/>
      <c r="SXT46" s="446"/>
      <c r="SXU46" s="445"/>
      <c r="SXV46" s="312"/>
      <c r="SXW46" s="313"/>
      <c r="SXX46" s="446"/>
      <c r="SXY46" s="445"/>
      <c r="SXZ46" s="312"/>
      <c r="SYA46" s="313"/>
      <c r="SYB46" s="446"/>
      <c r="SYC46" s="445"/>
      <c r="SYD46" s="312"/>
      <c r="SYE46" s="313"/>
      <c r="SYF46" s="446"/>
      <c r="SYG46" s="445"/>
      <c r="SYH46" s="312"/>
      <c r="SYI46" s="313"/>
      <c r="SYJ46" s="446"/>
      <c r="SYK46" s="445"/>
      <c r="SYL46" s="312"/>
      <c r="SYM46" s="313"/>
      <c r="SYN46" s="446"/>
      <c r="SYO46" s="445"/>
      <c r="SYP46" s="312"/>
      <c r="SYQ46" s="313"/>
      <c r="SYR46" s="446"/>
      <c r="SYS46" s="445"/>
      <c r="SYT46" s="312"/>
      <c r="SYU46" s="313"/>
      <c r="SYV46" s="446"/>
      <c r="SYW46" s="445"/>
      <c r="SYX46" s="312"/>
      <c r="SYY46" s="313"/>
      <c r="SYZ46" s="446"/>
      <c r="SZA46" s="445"/>
      <c r="SZB46" s="312"/>
      <c r="SZC46" s="313"/>
      <c r="SZD46" s="446"/>
      <c r="SZE46" s="445"/>
      <c r="SZF46" s="312"/>
      <c r="SZG46" s="313"/>
      <c r="SZH46" s="446"/>
      <c r="SZI46" s="445"/>
      <c r="SZJ46" s="312"/>
      <c r="SZK46" s="313"/>
      <c r="SZL46" s="446"/>
      <c r="SZM46" s="445"/>
      <c r="SZN46" s="312"/>
      <c r="SZO46" s="313"/>
      <c r="SZP46" s="446"/>
      <c r="SZQ46" s="445"/>
      <c r="SZR46" s="312"/>
      <c r="SZS46" s="313"/>
      <c r="SZT46" s="446"/>
      <c r="SZU46" s="445"/>
      <c r="SZV46" s="312"/>
      <c r="SZW46" s="313"/>
      <c r="SZX46" s="446"/>
      <c r="SZY46" s="445"/>
      <c r="SZZ46" s="312"/>
      <c r="TAA46" s="313"/>
      <c r="TAB46" s="446"/>
      <c r="TAC46" s="445"/>
      <c r="TAD46" s="312"/>
      <c r="TAE46" s="313"/>
      <c r="TAF46" s="446"/>
      <c r="TAG46" s="445"/>
      <c r="TAH46" s="312"/>
      <c r="TAI46" s="313"/>
      <c r="TAJ46" s="446"/>
      <c r="TAK46" s="445"/>
      <c r="TAL46" s="312"/>
      <c r="TAM46" s="313"/>
      <c r="TAN46" s="446"/>
      <c r="TAO46" s="445"/>
      <c r="TAP46" s="312"/>
      <c r="TAQ46" s="313"/>
      <c r="TAR46" s="446"/>
      <c r="TAS46" s="445"/>
      <c r="TAT46" s="312"/>
      <c r="TAU46" s="313"/>
      <c r="TAV46" s="446"/>
      <c r="TAW46" s="445"/>
      <c r="TAX46" s="312"/>
      <c r="TAY46" s="313"/>
      <c r="TAZ46" s="446"/>
      <c r="TBA46" s="445"/>
      <c r="TBB46" s="312"/>
      <c r="TBC46" s="313"/>
      <c r="TBD46" s="446"/>
      <c r="TBE46" s="445"/>
      <c r="TBF46" s="312"/>
      <c r="TBG46" s="313"/>
      <c r="TBH46" s="446"/>
      <c r="TBI46" s="445"/>
      <c r="TBJ46" s="312"/>
      <c r="TBK46" s="313"/>
      <c r="TBL46" s="446"/>
      <c r="TBM46" s="445"/>
      <c r="TBN46" s="312"/>
      <c r="TBO46" s="313"/>
      <c r="TBP46" s="446"/>
      <c r="TBQ46" s="445"/>
      <c r="TBR46" s="312"/>
      <c r="TBS46" s="313"/>
      <c r="TBT46" s="446"/>
      <c r="TBU46" s="445"/>
      <c r="TBV46" s="312"/>
      <c r="TBW46" s="313"/>
      <c r="TBX46" s="446"/>
      <c r="TBY46" s="445"/>
      <c r="TBZ46" s="312"/>
      <c r="TCA46" s="313"/>
      <c r="TCB46" s="446"/>
      <c r="TCC46" s="445"/>
      <c r="TCD46" s="312"/>
      <c r="TCE46" s="313"/>
      <c r="TCF46" s="446"/>
      <c r="TCG46" s="445"/>
      <c r="TCH46" s="312"/>
      <c r="TCI46" s="313"/>
      <c r="TCJ46" s="446"/>
      <c r="TCK46" s="445"/>
      <c r="TCL46" s="312"/>
      <c r="TCM46" s="313"/>
      <c r="TCN46" s="446"/>
      <c r="TCO46" s="445"/>
      <c r="TCP46" s="312"/>
      <c r="TCQ46" s="313"/>
      <c r="TCR46" s="446"/>
      <c r="TCS46" s="445"/>
      <c r="TCT46" s="312"/>
      <c r="TCU46" s="313"/>
      <c r="TCV46" s="446"/>
      <c r="TCW46" s="445"/>
      <c r="TCX46" s="312"/>
      <c r="TCY46" s="313"/>
      <c r="TCZ46" s="446"/>
      <c r="TDA46" s="445"/>
      <c r="TDB46" s="312"/>
      <c r="TDC46" s="313"/>
      <c r="TDD46" s="446"/>
      <c r="TDE46" s="445"/>
      <c r="TDF46" s="312"/>
      <c r="TDG46" s="313"/>
      <c r="TDH46" s="446"/>
      <c r="TDI46" s="445"/>
      <c r="TDJ46" s="312"/>
      <c r="TDK46" s="313"/>
      <c r="TDL46" s="446"/>
      <c r="TDM46" s="445"/>
      <c r="TDN46" s="312"/>
      <c r="TDO46" s="313"/>
      <c r="TDP46" s="446"/>
      <c r="TDQ46" s="445"/>
      <c r="TDR46" s="312"/>
      <c r="TDS46" s="313"/>
      <c r="TDT46" s="446"/>
      <c r="TDU46" s="445"/>
      <c r="TDV46" s="312"/>
      <c r="TDW46" s="313"/>
      <c r="TDX46" s="446"/>
      <c r="TDY46" s="445"/>
      <c r="TDZ46" s="312"/>
      <c r="TEA46" s="313"/>
      <c r="TEB46" s="446"/>
      <c r="TEC46" s="445"/>
      <c r="TED46" s="312"/>
      <c r="TEE46" s="313"/>
      <c r="TEF46" s="446"/>
      <c r="TEG46" s="445"/>
      <c r="TEH46" s="312"/>
      <c r="TEI46" s="313"/>
      <c r="TEJ46" s="446"/>
      <c r="TEK46" s="445"/>
      <c r="TEL46" s="312"/>
      <c r="TEM46" s="313"/>
      <c r="TEN46" s="446"/>
      <c r="TEO46" s="445"/>
      <c r="TEP46" s="312"/>
      <c r="TEQ46" s="313"/>
      <c r="TER46" s="446"/>
      <c r="TES46" s="445"/>
      <c r="TET46" s="312"/>
      <c r="TEU46" s="313"/>
      <c r="TEV46" s="446"/>
      <c r="TEW46" s="445"/>
      <c r="TEX46" s="312"/>
      <c r="TEY46" s="313"/>
      <c r="TEZ46" s="446"/>
      <c r="TFA46" s="445"/>
      <c r="TFB46" s="312"/>
      <c r="TFC46" s="313"/>
      <c r="TFD46" s="446"/>
      <c r="TFE46" s="445"/>
      <c r="TFF46" s="312"/>
      <c r="TFG46" s="313"/>
      <c r="TFH46" s="446"/>
      <c r="TFI46" s="445"/>
      <c r="TFJ46" s="312"/>
      <c r="TFK46" s="313"/>
      <c r="TFL46" s="446"/>
      <c r="TFM46" s="445"/>
      <c r="TFN46" s="312"/>
      <c r="TFO46" s="313"/>
      <c r="TFP46" s="446"/>
      <c r="TFQ46" s="445"/>
      <c r="TFR46" s="312"/>
      <c r="TFS46" s="313"/>
      <c r="TFT46" s="446"/>
      <c r="TFU46" s="445"/>
      <c r="TFV46" s="312"/>
      <c r="TFW46" s="313"/>
      <c r="TFX46" s="446"/>
      <c r="TFY46" s="445"/>
      <c r="TFZ46" s="312"/>
      <c r="TGA46" s="313"/>
      <c r="TGB46" s="446"/>
      <c r="TGC46" s="445"/>
      <c r="TGD46" s="312"/>
      <c r="TGE46" s="313"/>
      <c r="TGF46" s="446"/>
      <c r="TGG46" s="445"/>
      <c r="TGH46" s="312"/>
      <c r="TGI46" s="313"/>
      <c r="TGJ46" s="446"/>
      <c r="TGK46" s="445"/>
      <c r="TGL46" s="312"/>
      <c r="TGM46" s="313"/>
      <c r="TGN46" s="446"/>
      <c r="TGO46" s="445"/>
      <c r="TGP46" s="312"/>
      <c r="TGQ46" s="313"/>
      <c r="TGR46" s="446"/>
      <c r="TGS46" s="445"/>
      <c r="TGT46" s="312"/>
      <c r="TGU46" s="313"/>
      <c r="TGV46" s="446"/>
      <c r="TGW46" s="445"/>
      <c r="TGX46" s="312"/>
      <c r="TGY46" s="313"/>
      <c r="TGZ46" s="446"/>
      <c r="THA46" s="445"/>
      <c r="THB46" s="312"/>
      <c r="THC46" s="313"/>
      <c r="THD46" s="446"/>
      <c r="THE46" s="445"/>
      <c r="THF46" s="312"/>
      <c r="THG46" s="313"/>
      <c r="THH46" s="446"/>
      <c r="THI46" s="445"/>
      <c r="THJ46" s="312"/>
      <c r="THK46" s="313"/>
      <c r="THL46" s="446"/>
      <c r="THM46" s="445"/>
      <c r="THN46" s="312"/>
      <c r="THO46" s="313"/>
      <c r="THP46" s="446"/>
      <c r="THQ46" s="445"/>
      <c r="THR46" s="312"/>
      <c r="THS46" s="313"/>
      <c r="THT46" s="446"/>
      <c r="THU46" s="445"/>
      <c r="THV46" s="312"/>
      <c r="THW46" s="313"/>
      <c r="THX46" s="446"/>
      <c r="THY46" s="445"/>
      <c r="THZ46" s="312"/>
      <c r="TIA46" s="313"/>
      <c r="TIB46" s="446"/>
      <c r="TIC46" s="445"/>
      <c r="TID46" s="312"/>
      <c r="TIE46" s="313"/>
      <c r="TIF46" s="446"/>
      <c r="TIG46" s="445"/>
      <c r="TIH46" s="312"/>
      <c r="TII46" s="313"/>
      <c r="TIJ46" s="446"/>
      <c r="TIK46" s="445"/>
      <c r="TIL46" s="312"/>
      <c r="TIM46" s="313"/>
      <c r="TIN46" s="446"/>
      <c r="TIO46" s="445"/>
      <c r="TIP46" s="312"/>
      <c r="TIQ46" s="313"/>
      <c r="TIR46" s="446"/>
      <c r="TIS46" s="445"/>
      <c r="TIT46" s="312"/>
      <c r="TIU46" s="313"/>
      <c r="TIV46" s="446"/>
      <c r="TIW46" s="445"/>
      <c r="TIX46" s="312"/>
      <c r="TIY46" s="313"/>
      <c r="TIZ46" s="446"/>
      <c r="TJA46" s="445"/>
      <c r="TJB46" s="312"/>
      <c r="TJC46" s="313"/>
      <c r="TJD46" s="446"/>
      <c r="TJE46" s="445"/>
      <c r="TJF46" s="312"/>
      <c r="TJG46" s="313"/>
      <c r="TJH46" s="446"/>
      <c r="TJI46" s="445"/>
      <c r="TJJ46" s="312"/>
      <c r="TJK46" s="313"/>
      <c r="TJL46" s="446"/>
      <c r="TJM46" s="445"/>
      <c r="TJN46" s="312"/>
      <c r="TJO46" s="313"/>
      <c r="TJP46" s="446"/>
      <c r="TJQ46" s="445"/>
      <c r="TJR46" s="312"/>
      <c r="TJS46" s="313"/>
      <c r="TJT46" s="446"/>
      <c r="TJU46" s="445"/>
      <c r="TJV46" s="312"/>
      <c r="TJW46" s="313"/>
      <c r="TJX46" s="446"/>
      <c r="TJY46" s="445"/>
      <c r="TJZ46" s="312"/>
      <c r="TKA46" s="313"/>
      <c r="TKB46" s="446"/>
      <c r="TKC46" s="445"/>
      <c r="TKD46" s="312"/>
      <c r="TKE46" s="313"/>
      <c r="TKF46" s="446"/>
      <c r="TKG46" s="445"/>
      <c r="TKH46" s="312"/>
      <c r="TKI46" s="313"/>
      <c r="TKJ46" s="446"/>
      <c r="TKK46" s="445"/>
      <c r="TKL46" s="312"/>
      <c r="TKM46" s="313"/>
      <c r="TKN46" s="446"/>
      <c r="TKO46" s="445"/>
      <c r="TKP46" s="312"/>
      <c r="TKQ46" s="313"/>
      <c r="TKR46" s="446"/>
      <c r="TKS46" s="445"/>
      <c r="TKT46" s="312"/>
      <c r="TKU46" s="313"/>
      <c r="TKV46" s="446"/>
      <c r="TKW46" s="445"/>
      <c r="TKX46" s="312"/>
      <c r="TKY46" s="313"/>
      <c r="TKZ46" s="446"/>
      <c r="TLA46" s="445"/>
      <c r="TLB46" s="312"/>
      <c r="TLC46" s="313"/>
      <c r="TLD46" s="446"/>
      <c r="TLE46" s="445"/>
      <c r="TLF46" s="312"/>
      <c r="TLG46" s="313"/>
      <c r="TLH46" s="446"/>
      <c r="TLI46" s="445"/>
      <c r="TLJ46" s="312"/>
      <c r="TLK46" s="313"/>
      <c r="TLL46" s="446"/>
      <c r="TLM46" s="445"/>
      <c r="TLN46" s="312"/>
      <c r="TLO46" s="313"/>
      <c r="TLP46" s="446"/>
      <c r="TLQ46" s="445"/>
      <c r="TLR46" s="312"/>
      <c r="TLS46" s="313"/>
      <c r="TLT46" s="446"/>
      <c r="TLU46" s="445"/>
      <c r="TLV46" s="312"/>
      <c r="TLW46" s="313"/>
      <c r="TLX46" s="446"/>
      <c r="TLY46" s="445"/>
      <c r="TLZ46" s="312"/>
      <c r="TMA46" s="313"/>
      <c r="TMB46" s="446"/>
      <c r="TMC46" s="445"/>
      <c r="TMD46" s="312"/>
      <c r="TME46" s="313"/>
      <c r="TMF46" s="446"/>
      <c r="TMG46" s="445"/>
      <c r="TMH46" s="312"/>
      <c r="TMI46" s="313"/>
      <c r="TMJ46" s="446"/>
      <c r="TMK46" s="445"/>
      <c r="TML46" s="312"/>
      <c r="TMM46" s="313"/>
      <c r="TMN46" s="446"/>
      <c r="TMO46" s="445"/>
      <c r="TMP46" s="312"/>
      <c r="TMQ46" s="313"/>
      <c r="TMR46" s="446"/>
      <c r="TMS46" s="445"/>
      <c r="TMT46" s="312"/>
      <c r="TMU46" s="313"/>
      <c r="TMV46" s="446"/>
      <c r="TMW46" s="445"/>
      <c r="TMX46" s="312"/>
      <c r="TMY46" s="313"/>
      <c r="TMZ46" s="446"/>
      <c r="TNA46" s="445"/>
      <c r="TNB46" s="312"/>
      <c r="TNC46" s="313"/>
      <c r="TND46" s="446"/>
      <c r="TNE46" s="445"/>
      <c r="TNF46" s="312"/>
      <c r="TNG46" s="313"/>
      <c r="TNH46" s="446"/>
      <c r="TNI46" s="445"/>
      <c r="TNJ46" s="312"/>
      <c r="TNK46" s="313"/>
      <c r="TNL46" s="446"/>
      <c r="TNM46" s="445"/>
      <c r="TNN46" s="312"/>
      <c r="TNO46" s="313"/>
      <c r="TNP46" s="446"/>
      <c r="TNQ46" s="445"/>
      <c r="TNR46" s="312"/>
      <c r="TNS46" s="313"/>
      <c r="TNT46" s="446"/>
      <c r="TNU46" s="445"/>
      <c r="TNV46" s="312"/>
      <c r="TNW46" s="313"/>
      <c r="TNX46" s="446"/>
      <c r="TNY46" s="445"/>
      <c r="TNZ46" s="312"/>
      <c r="TOA46" s="313"/>
      <c r="TOB46" s="446"/>
      <c r="TOC46" s="445"/>
      <c r="TOD46" s="312"/>
      <c r="TOE46" s="313"/>
      <c r="TOF46" s="446"/>
      <c r="TOG46" s="445"/>
      <c r="TOH46" s="312"/>
      <c r="TOI46" s="313"/>
      <c r="TOJ46" s="446"/>
      <c r="TOK46" s="445"/>
      <c r="TOL46" s="312"/>
      <c r="TOM46" s="313"/>
      <c r="TON46" s="446"/>
      <c r="TOO46" s="445"/>
      <c r="TOP46" s="312"/>
      <c r="TOQ46" s="313"/>
      <c r="TOR46" s="446"/>
      <c r="TOS46" s="445"/>
      <c r="TOT46" s="312"/>
      <c r="TOU46" s="313"/>
      <c r="TOV46" s="446"/>
      <c r="TOW46" s="445"/>
      <c r="TOX46" s="312"/>
      <c r="TOY46" s="313"/>
      <c r="TOZ46" s="446"/>
      <c r="TPA46" s="445"/>
      <c r="TPB46" s="312"/>
      <c r="TPC46" s="313"/>
      <c r="TPD46" s="446"/>
      <c r="TPE46" s="445"/>
      <c r="TPF46" s="312"/>
      <c r="TPG46" s="313"/>
      <c r="TPH46" s="446"/>
      <c r="TPI46" s="445"/>
      <c r="TPJ46" s="312"/>
      <c r="TPK46" s="313"/>
      <c r="TPL46" s="446"/>
      <c r="TPM46" s="445"/>
      <c r="TPN46" s="312"/>
      <c r="TPO46" s="313"/>
      <c r="TPP46" s="446"/>
      <c r="TPQ46" s="445"/>
      <c r="TPR46" s="312"/>
      <c r="TPS46" s="313"/>
      <c r="TPT46" s="446"/>
      <c r="TPU46" s="445"/>
      <c r="TPV46" s="312"/>
      <c r="TPW46" s="313"/>
      <c r="TPX46" s="446"/>
      <c r="TPY46" s="445"/>
      <c r="TPZ46" s="312"/>
      <c r="TQA46" s="313"/>
      <c r="TQB46" s="446"/>
      <c r="TQC46" s="445"/>
      <c r="TQD46" s="312"/>
      <c r="TQE46" s="313"/>
      <c r="TQF46" s="446"/>
      <c r="TQG46" s="445"/>
      <c r="TQH46" s="312"/>
      <c r="TQI46" s="313"/>
      <c r="TQJ46" s="446"/>
      <c r="TQK46" s="445"/>
      <c r="TQL46" s="312"/>
      <c r="TQM46" s="313"/>
      <c r="TQN46" s="446"/>
      <c r="TQO46" s="445"/>
      <c r="TQP46" s="312"/>
      <c r="TQQ46" s="313"/>
      <c r="TQR46" s="446"/>
      <c r="TQS46" s="445"/>
      <c r="TQT46" s="312"/>
      <c r="TQU46" s="313"/>
      <c r="TQV46" s="446"/>
      <c r="TQW46" s="445"/>
      <c r="TQX46" s="312"/>
      <c r="TQY46" s="313"/>
      <c r="TQZ46" s="446"/>
      <c r="TRA46" s="445"/>
      <c r="TRB46" s="312"/>
      <c r="TRC46" s="313"/>
      <c r="TRD46" s="446"/>
      <c r="TRE46" s="445"/>
      <c r="TRF46" s="312"/>
      <c r="TRG46" s="313"/>
      <c r="TRH46" s="446"/>
      <c r="TRI46" s="445"/>
      <c r="TRJ46" s="312"/>
      <c r="TRK46" s="313"/>
      <c r="TRL46" s="446"/>
      <c r="TRM46" s="445"/>
      <c r="TRN46" s="312"/>
      <c r="TRO46" s="313"/>
      <c r="TRP46" s="446"/>
      <c r="TRQ46" s="445"/>
      <c r="TRR46" s="312"/>
      <c r="TRS46" s="313"/>
      <c r="TRT46" s="446"/>
      <c r="TRU46" s="445"/>
      <c r="TRV46" s="312"/>
      <c r="TRW46" s="313"/>
      <c r="TRX46" s="446"/>
      <c r="TRY46" s="445"/>
      <c r="TRZ46" s="312"/>
      <c r="TSA46" s="313"/>
      <c r="TSB46" s="446"/>
      <c r="TSC46" s="445"/>
      <c r="TSD46" s="312"/>
      <c r="TSE46" s="313"/>
      <c r="TSF46" s="446"/>
      <c r="TSG46" s="445"/>
      <c r="TSH46" s="312"/>
      <c r="TSI46" s="313"/>
      <c r="TSJ46" s="446"/>
      <c r="TSK46" s="445"/>
      <c r="TSL46" s="312"/>
      <c r="TSM46" s="313"/>
      <c r="TSN46" s="446"/>
      <c r="TSO46" s="445"/>
      <c r="TSP46" s="312"/>
      <c r="TSQ46" s="313"/>
      <c r="TSR46" s="446"/>
      <c r="TSS46" s="445"/>
      <c r="TST46" s="312"/>
      <c r="TSU46" s="313"/>
      <c r="TSV46" s="446"/>
      <c r="TSW46" s="445"/>
      <c r="TSX46" s="312"/>
      <c r="TSY46" s="313"/>
      <c r="TSZ46" s="446"/>
      <c r="TTA46" s="445"/>
      <c r="TTB46" s="312"/>
      <c r="TTC46" s="313"/>
      <c r="TTD46" s="446"/>
      <c r="TTE46" s="445"/>
      <c r="TTF46" s="312"/>
      <c r="TTG46" s="313"/>
      <c r="TTH46" s="446"/>
      <c r="TTI46" s="445"/>
      <c r="TTJ46" s="312"/>
      <c r="TTK46" s="313"/>
      <c r="TTL46" s="446"/>
      <c r="TTM46" s="445"/>
      <c r="TTN46" s="312"/>
      <c r="TTO46" s="313"/>
      <c r="TTP46" s="446"/>
      <c r="TTQ46" s="445"/>
      <c r="TTR46" s="312"/>
      <c r="TTS46" s="313"/>
      <c r="TTT46" s="446"/>
      <c r="TTU46" s="445"/>
      <c r="TTV46" s="312"/>
      <c r="TTW46" s="313"/>
      <c r="TTX46" s="446"/>
      <c r="TTY46" s="445"/>
      <c r="TTZ46" s="312"/>
      <c r="TUA46" s="313"/>
      <c r="TUB46" s="446"/>
      <c r="TUC46" s="445"/>
      <c r="TUD46" s="312"/>
      <c r="TUE46" s="313"/>
      <c r="TUF46" s="446"/>
      <c r="TUG46" s="445"/>
      <c r="TUH46" s="312"/>
      <c r="TUI46" s="313"/>
      <c r="TUJ46" s="446"/>
      <c r="TUK46" s="445"/>
      <c r="TUL46" s="312"/>
      <c r="TUM46" s="313"/>
      <c r="TUN46" s="446"/>
      <c r="TUO46" s="445"/>
      <c r="TUP46" s="312"/>
      <c r="TUQ46" s="313"/>
      <c r="TUR46" s="446"/>
      <c r="TUS46" s="445"/>
      <c r="TUT46" s="312"/>
      <c r="TUU46" s="313"/>
      <c r="TUV46" s="446"/>
      <c r="TUW46" s="445"/>
      <c r="TUX46" s="312"/>
      <c r="TUY46" s="313"/>
      <c r="TUZ46" s="446"/>
      <c r="TVA46" s="445"/>
      <c r="TVB46" s="312"/>
      <c r="TVC46" s="313"/>
      <c r="TVD46" s="446"/>
      <c r="TVE46" s="445"/>
      <c r="TVF46" s="312"/>
      <c r="TVG46" s="313"/>
      <c r="TVH46" s="446"/>
      <c r="TVI46" s="445"/>
      <c r="TVJ46" s="312"/>
      <c r="TVK46" s="313"/>
      <c r="TVL46" s="446"/>
      <c r="TVM46" s="445"/>
      <c r="TVN46" s="312"/>
      <c r="TVO46" s="313"/>
      <c r="TVP46" s="446"/>
      <c r="TVQ46" s="445"/>
      <c r="TVR46" s="312"/>
      <c r="TVS46" s="313"/>
      <c r="TVT46" s="446"/>
      <c r="TVU46" s="445"/>
      <c r="TVV46" s="312"/>
      <c r="TVW46" s="313"/>
      <c r="TVX46" s="446"/>
      <c r="TVY46" s="445"/>
      <c r="TVZ46" s="312"/>
      <c r="TWA46" s="313"/>
      <c r="TWB46" s="446"/>
      <c r="TWC46" s="445"/>
      <c r="TWD46" s="312"/>
      <c r="TWE46" s="313"/>
      <c r="TWF46" s="446"/>
      <c r="TWG46" s="445"/>
      <c r="TWH46" s="312"/>
      <c r="TWI46" s="313"/>
      <c r="TWJ46" s="446"/>
      <c r="TWK46" s="445"/>
      <c r="TWL46" s="312"/>
      <c r="TWM46" s="313"/>
      <c r="TWN46" s="446"/>
      <c r="TWO46" s="445"/>
      <c r="TWP46" s="312"/>
      <c r="TWQ46" s="313"/>
      <c r="TWR46" s="446"/>
      <c r="TWS46" s="445"/>
      <c r="TWT46" s="312"/>
      <c r="TWU46" s="313"/>
      <c r="TWV46" s="446"/>
      <c r="TWW46" s="445"/>
      <c r="TWX46" s="312"/>
      <c r="TWY46" s="313"/>
      <c r="TWZ46" s="446"/>
      <c r="TXA46" s="445"/>
      <c r="TXB46" s="312"/>
      <c r="TXC46" s="313"/>
      <c r="TXD46" s="446"/>
      <c r="TXE46" s="445"/>
      <c r="TXF46" s="312"/>
      <c r="TXG46" s="313"/>
      <c r="TXH46" s="446"/>
      <c r="TXI46" s="445"/>
      <c r="TXJ46" s="312"/>
      <c r="TXK46" s="313"/>
      <c r="TXL46" s="446"/>
      <c r="TXM46" s="445"/>
      <c r="TXN46" s="312"/>
      <c r="TXO46" s="313"/>
      <c r="TXP46" s="446"/>
      <c r="TXQ46" s="445"/>
      <c r="TXR46" s="312"/>
      <c r="TXS46" s="313"/>
      <c r="TXT46" s="446"/>
      <c r="TXU46" s="445"/>
      <c r="TXV46" s="312"/>
      <c r="TXW46" s="313"/>
      <c r="TXX46" s="446"/>
      <c r="TXY46" s="445"/>
      <c r="TXZ46" s="312"/>
      <c r="TYA46" s="313"/>
      <c r="TYB46" s="446"/>
      <c r="TYC46" s="445"/>
      <c r="TYD46" s="312"/>
      <c r="TYE46" s="313"/>
      <c r="TYF46" s="446"/>
      <c r="TYG46" s="445"/>
      <c r="TYH46" s="312"/>
      <c r="TYI46" s="313"/>
      <c r="TYJ46" s="446"/>
      <c r="TYK46" s="445"/>
      <c r="TYL46" s="312"/>
      <c r="TYM46" s="313"/>
      <c r="TYN46" s="446"/>
      <c r="TYO46" s="445"/>
      <c r="TYP46" s="312"/>
      <c r="TYQ46" s="313"/>
      <c r="TYR46" s="446"/>
      <c r="TYS46" s="445"/>
      <c r="TYT46" s="312"/>
      <c r="TYU46" s="313"/>
      <c r="TYV46" s="446"/>
      <c r="TYW46" s="445"/>
      <c r="TYX46" s="312"/>
      <c r="TYY46" s="313"/>
      <c r="TYZ46" s="446"/>
      <c r="TZA46" s="445"/>
      <c r="TZB46" s="312"/>
      <c r="TZC46" s="313"/>
      <c r="TZD46" s="446"/>
      <c r="TZE46" s="445"/>
      <c r="TZF46" s="312"/>
      <c r="TZG46" s="313"/>
      <c r="TZH46" s="446"/>
      <c r="TZI46" s="445"/>
      <c r="TZJ46" s="312"/>
      <c r="TZK46" s="313"/>
      <c r="TZL46" s="446"/>
      <c r="TZM46" s="445"/>
      <c r="TZN46" s="312"/>
      <c r="TZO46" s="313"/>
      <c r="TZP46" s="446"/>
      <c r="TZQ46" s="445"/>
      <c r="TZR46" s="312"/>
      <c r="TZS46" s="313"/>
      <c r="TZT46" s="446"/>
      <c r="TZU46" s="445"/>
      <c r="TZV46" s="312"/>
      <c r="TZW46" s="313"/>
      <c r="TZX46" s="446"/>
      <c r="TZY46" s="445"/>
      <c r="TZZ46" s="312"/>
      <c r="UAA46" s="313"/>
      <c r="UAB46" s="446"/>
      <c r="UAC46" s="445"/>
      <c r="UAD46" s="312"/>
      <c r="UAE46" s="313"/>
      <c r="UAF46" s="446"/>
      <c r="UAG46" s="445"/>
      <c r="UAH46" s="312"/>
      <c r="UAI46" s="313"/>
      <c r="UAJ46" s="446"/>
      <c r="UAK46" s="445"/>
      <c r="UAL46" s="312"/>
      <c r="UAM46" s="313"/>
      <c r="UAN46" s="446"/>
      <c r="UAO46" s="445"/>
      <c r="UAP46" s="312"/>
      <c r="UAQ46" s="313"/>
      <c r="UAR46" s="446"/>
      <c r="UAS46" s="445"/>
      <c r="UAT46" s="312"/>
      <c r="UAU46" s="313"/>
      <c r="UAV46" s="446"/>
      <c r="UAW46" s="445"/>
      <c r="UAX46" s="312"/>
      <c r="UAY46" s="313"/>
      <c r="UAZ46" s="446"/>
      <c r="UBA46" s="445"/>
      <c r="UBB46" s="312"/>
      <c r="UBC46" s="313"/>
      <c r="UBD46" s="446"/>
      <c r="UBE46" s="445"/>
      <c r="UBF46" s="312"/>
      <c r="UBG46" s="313"/>
      <c r="UBH46" s="446"/>
      <c r="UBI46" s="445"/>
      <c r="UBJ46" s="312"/>
      <c r="UBK46" s="313"/>
      <c r="UBL46" s="446"/>
      <c r="UBM46" s="445"/>
      <c r="UBN46" s="312"/>
      <c r="UBO46" s="313"/>
      <c r="UBP46" s="446"/>
      <c r="UBQ46" s="445"/>
      <c r="UBR46" s="312"/>
      <c r="UBS46" s="313"/>
      <c r="UBT46" s="446"/>
      <c r="UBU46" s="445"/>
      <c r="UBV46" s="312"/>
      <c r="UBW46" s="313"/>
      <c r="UBX46" s="446"/>
      <c r="UBY46" s="445"/>
      <c r="UBZ46" s="312"/>
      <c r="UCA46" s="313"/>
      <c r="UCB46" s="446"/>
      <c r="UCC46" s="445"/>
      <c r="UCD46" s="312"/>
      <c r="UCE46" s="313"/>
      <c r="UCF46" s="446"/>
      <c r="UCG46" s="445"/>
      <c r="UCH46" s="312"/>
      <c r="UCI46" s="313"/>
      <c r="UCJ46" s="446"/>
      <c r="UCK46" s="445"/>
      <c r="UCL46" s="312"/>
      <c r="UCM46" s="313"/>
      <c r="UCN46" s="446"/>
      <c r="UCO46" s="445"/>
      <c r="UCP46" s="312"/>
      <c r="UCQ46" s="313"/>
      <c r="UCR46" s="446"/>
      <c r="UCS46" s="445"/>
      <c r="UCT46" s="312"/>
      <c r="UCU46" s="313"/>
      <c r="UCV46" s="446"/>
      <c r="UCW46" s="445"/>
      <c r="UCX46" s="312"/>
      <c r="UCY46" s="313"/>
      <c r="UCZ46" s="446"/>
      <c r="UDA46" s="445"/>
      <c r="UDB46" s="312"/>
      <c r="UDC46" s="313"/>
      <c r="UDD46" s="446"/>
      <c r="UDE46" s="445"/>
      <c r="UDF46" s="312"/>
      <c r="UDG46" s="313"/>
      <c r="UDH46" s="446"/>
      <c r="UDI46" s="445"/>
      <c r="UDJ46" s="312"/>
      <c r="UDK46" s="313"/>
      <c r="UDL46" s="446"/>
      <c r="UDM46" s="445"/>
      <c r="UDN46" s="312"/>
      <c r="UDO46" s="313"/>
      <c r="UDP46" s="446"/>
      <c r="UDQ46" s="445"/>
      <c r="UDR46" s="312"/>
      <c r="UDS46" s="313"/>
      <c r="UDT46" s="446"/>
      <c r="UDU46" s="445"/>
      <c r="UDV46" s="312"/>
      <c r="UDW46" s="313"/>
      <c r="UDX46" s="446"/>
      <c r="UDY46" s="445"/>
      <c r="UDZ46" s="312"/>
      <c r="UEA46" s="313"/>
      <c r="UEB46" s="446"/>
      <c r="UEC46" s="445"/>
      <c r="UED46" s="312"/>
      <c r="UEE46" s="313"/>
      <c r="UEF46" s="446"/>
      <c r="UEG46" s="445"/>
      <c r="UEH46" s="312"/>
      <c r="UEI46" s="313"/>
      <c r="UEJ46" s="446"/>
      <c r="UEK46" s="445"/>
      <c r="UEL46" s="312"/>
      <c r="UEM46" s="313"/>
      <c r="UEN46" s="446"/>
      <c r="UEO46" s="445"/>
      <c r="UEP46" s="312"/>
      <c r="UEQ46" s="313"/>
      <c r="UER46" s="446"/>
      <c r="UES46" s="445"/>
      <c r="UET46" s="312"/>
      <c r="UEU46" s="313"/>
      <c r="UEV46" s="446"/>
      <c r="UEW46" s="445"/>
      <c r="UEX46" s="312"/>
      <c r="UEY46" s="313"/>
      <c r="UEZ46" s="446"/>
      <c r="UFA46" s="445"/>
      <c r="UFB46" s="312"/>
      <c r="UFC46" s="313"/>
      <c r="UFD46" s="446"/>
      <c r="UFE46" s="445"/>
      <c r="UFF46" s="312"/>
      <c r="UFG46" s="313"/>
      <c r="UFH46" s="446"/>
      <c r="UFI46" s="445"/>
      <c r="UFJ46" s="312"/>
      <c r="UFK46" s="313"/>
      <c r="UFL46" s="446"/>
      <c r="UFM46" s="445"/>
      <c r="UFN46" s="312"/>
      <c r="UFO46" s="313"/>
      <c r="UFP46" s="446"/>
      <c r="UFQ46" s="445"/>
      <c r="UFR46" s="312"/>
      <c r="UFS46" s="313"/>
      <c r="UFT46" s="446"/>
      <c r="UFU46" s="445"/>
      <c r="UFV46" s="312"/>
      <c r="UFW46" s="313"/>
      <c r="UFX46" s="446"/>
      <c r="UFY46" s="445"/>
      <c r="UFZ46" s="312"/>
      <c r="UGA46" s="313"/>
      <c r="UGB46" s="446"/>
      <c r="UGC46" s="445"/>
      <c r="UGD46" s="312"/>
      <c r="UGE46" s="313"/>
      <c r="UGF46" s="446"/>
      <c r="UGG46" s="445"/>
      <c r="UGH46" s="312"/>
      <c r="UGI46" s="313"/>
      <c r="UGJ46" s="446"/>
      <c r="UGK46" s="445"/>
      <c r="UGL46" s="312"/>
      <c r="UGM46" s="313"/>
      <c r="UGN46" s="446"/>
      <c r="UGO46" s="445"/>
      <c r="UGP46" s="312"/>
      <c r="UGQ46" s="313"/>
      <c r="UGR46" s="446"/>
      <c r="UGS46" s="445"/>
      <c r="UGT46" s="312"/>
      <c r="UGU46" s="313"/>
      <c r="UGV46" s="446"/>
      <c r="UGW46" s="445"/>
      <c r="UGX46" s="312"/>
      <c r="UGY46" s="313"/>
      <c r="UGZ46" s="446"/>
      <c r="UHA46" s="445"/>
      <c r="UHB46" s="312"/>
      <c r="UHC46" s="313"/>
      <c r="UHD46" s="446"/>
      <c r="UHE46" s="445"/>
      <c r="UHF46" s="312"/>
      <c r="UHG46" s="313"/>
      <c r="UHH46" s="446"/>
      <c r="UHI46" s="445"/>
      <c r="UHJ46" s="312"/>
      <c r="UHK46" s="313"/>
      <c r="UHL46" s="446"/>
      <c r="UHM46" s="445"/>
      <c r="UHN46" s="312"/>
      <c r="UHO46" s="313"/>
      <c r="UHP46" s="446"/>
      <c r="UHQ46" s="445"/>
      <c r="UHR46" s="312"/>
      <c r="UHS46" s="313"/>
      <c r="UHT46" s="446"/>
      <c r="UHU46" s="445"/>
      <c r="UHV46" s="312"/>
      <c r="UHW46" s="313"/>
      <c r="UHX46" s="446"/>
      <c r="UHY46" s="445"/>
      <c r="UHZ46" s="312"/>
      <c r="UIA46" s="313"/>
      <c r="UIB46" s="446"/>
      <c r="UIC46" s="445"/>
      <c r="UID46" s="312"/>
      <c r="UIE46" s="313"/>
      <c r="UIF46" s="446"/>
      <c r="UIG46" s="445"/>
      <c r="UIH46" s="312"/>
      <c r="UII46" s="313"/>
      <c r="UIJ46" s="446"/>
      <c r="UIK46" s="445"/>
      <c r="UIL46" s="312"/>
      <c r="UIM46" s="313"/>
      <c r="UIN46" s="446"/>
      <c r="UIO46" s="445"/>
      <c r="UIP46" s="312"/>
      <c r="UIQ46" s="313"/>
      <c r="UIR46" s="446"/>
      <c r="UIS46" s="445"/>
      <c r="UIT46" s="312"/>
      <c r="UIU46" s="313"/>
      <c r="UIV46" s="446"/>
      <c r="UIW46" s="445"/>
      <c r="UIX46" s="312"/>
      <c r="UIY46" s="313"/>
      <c r="UIZ46" s="446"/>
      <c r="UJA46" s="445"/>
      <c r="UJB46" s="312"/>
      <c r="UJC46" s="313"/>
      <c r="UJD46" s="446"/>
      <c r="UJE46" s="445"/>
      <c r="UJF46" s="312"/>
      <c r="UJG46" s="313"/>
      <c r="UJH46" s="446"/>
      <c r="UJI46" s="445"/>
      <c r="UJJ46" s="312"/>
      <c r="UJK46" s="313"/>
      <c r="UJL46" s="446"/>
      <c r="UJM46" s="445"/>
      <c r="UJN46" s="312"/>
      <c r="UJO46" s="313"/>
      <c r="UJP46" s="446"/>
      <c r="UJQ46" s="445"/>
      <c r="UJR46" s="312"/>
      <c r="UJS46" s="313"/>
      <c r="UJT46" s="446"/>
      <c r="UJU46" s="445"/>
      <c r="UJV46" s="312"/>
      <c r="UJW46" s="313"/>
      <c r="UJX46" s="446"/>
      <c r="UJY46" s="445"/>
      <c r="UJZ46" s="312"/>
      <c r="UKA46" s="313"/>
      <c r="UKB46" s="446"/>
      <c r="UKC46" s="445"/>
      <c r="UKD46" s="312"/>
      <c r="UKE46" s="313"/>
      <c r="UKF46" s="446"/>
      <c r="UKG46" s="445"/>
      <c r="UKH46" s="312"/>
      <c r="UKI46" s="313"/>
      <c r="UKJ46" s="446"/>
      <c r="UKK46" s="445"/>
      <c r="UKL46" s="312"/>
      <c r="UKM46" s="313"/>
      <c r="UKN46" s="446"/>
      <c r="UKO46" s="445"/>
      <c r="UKP46" s="312"/>
      <c r="UKQ46" s="313"/>
      <c r="UKR46" s="446"/>
      <c r="UKS46" s="445"/>
      <c r="UKT46" s="312"/>
      <c r="UKU46" s="313"/>
      <c r="UKV46" s="446"/>
      <c r="UKW46" s="445"/>
      <c r="UKX46" s="312"/>
      <c r="UKY46" s="313"/>
      <c r="UKZ46" s="446"/>
      <c r="ULA46" s="445"/>
      <c r="ULB46" s="312"/>
      <c r="ULC46" s="313"/>
      <c r="ULD46" s="446"/>
      <c r="ULE46" s="445"/>
      <c r="ULF46" s="312"/>
      <c r="ULG46" s="313"/>
      <c r="ULH46" s="446"/>
      <c r="ULI46" s="445"/>
      <c r="ULJ46" s="312"/>
      <c r="ULK46" s="313"/>
      <c r="ULL46" s="446"/>
      <c r="ULM46" s="445"/>
      <c r="ULN46" s="312"/>
      <c r="ULO46" s="313"/>
      <c r="ULP46" s="446"/>
      <c r="ULQ46" s="445"/>
      <c r="ULR46" s="312"/>
      <c r="ULS46" s="313"/>
      <c r="ULT46" s="446"/>
      <c r="ULU46" s="445"/>
      <c r="ULV46" s="312"/>
      <c r="ULW46" s="313"/>
      <c r="ULX46" s="446"/>
      <c r="ULY46" s="445"/>
      <c r="ULZ46" s="312"/>
      <c r="UMA46" s="313"/>
      <c r="UMB46" s="446"/>
      <c r="UMC46" s="445"/>
      <c r="UMD46" s="312"/>
      <c r="UME46" s="313"/>
      <c r="UMF46" s="446"/>
      <c r="UMG46" s="445"/>
      <c r="UMH46" s="312"/>
      <c r="UMI46" s="313"/>
      <c r="UMJ46" s="446"/>
      <c r="UMK46" s="445"/>
      <c r="UML46" s="312"/>
      <c r="UMM46" s="313"/>
      <c r="UMN46" s="446"/>
      <c r="UMO46" s="445"/>
      <c r="UMP46" s="312"/>
      <c r="UMQ46" s="313"/>
      <c r="UMR46" s="446"/>
      <c r="UMS46" s="445"/>
      <c r="UMT46" s="312"/>
      <c r="UMU46" s="313"/>
      <c r="UMV46" s="446"/>
      <c r="UMW46" s="445"/>
      <c r="UMX46" s="312"/>
      <c r="UMY46" s="313"/>
      <c r="UMZ46" s="446"/>
      <c r="UNA46" s="445"/>
      <c r="UNB46" s="312"/>
      <c r="UNC46" s="313"/>
      <c r="UND46" s="446"/>
      <c r="UNE46" s="445"/>
      <c r="UNF46" s="312"/>
      <c r="UNG46" s="313"/>
      <c r="UNH46" s="446"/>
      <c r="UNI46" s="445"/>
      <c r="UNJ46" s="312"/>
      <c r="UNK46" s="313"/>
      <c r="UNL46" s="446"/>
      <c r="UNM46" s="445"/>
      <c r="UNN46" s="312"/>
      <c r="UNO46" s="313"/>
      <c r="UNP46" s="446"/>
      <c r="UNQ46" s="445"/>
      <c r="UNR46" s="312"/>
      <c r="UNS46" s="313"/>
      <c r="UNT46" s="446"/>
      <c r="UNU46" s="445"/>
      <c r="UNV46" s="312"/>
      <c r="UNW46" s="313"/>
      <c r="UNX46" s="446"/>
      <c r="UNY46" s="445"/>
      <c r="UNZ46" s="312"/>
      <c r="UOA46" s="313"/>
      <c r="UOB46" s="446"/>
      <c r="UOC46" s="445"/>
      <c r="UOD46" s="312"/>
      <c r="UOE46" s="313"/>
      <c r="UOF46" s="446"/>
      <c r="UOG46" s="445"/>
      <c r="UOH46" s="312"/>
      <c r="UOI46" s="313"/>
      <c r="UOJ46" s="446"/>
      <c r="UOK46" s="445"/>
      <c r="UOL46" s="312"/>
      <c r="UOM46" s="313"/>
      <c r="UON46" s="446"/>
      <c r="UOO46" s="445"/>
      <c r="UOP46" s="312"/>
      <c r="UOQ46" s="313"/>
      <c r="UOR46" s="446"/>
      <c r="UOS46" s="445"/>
      <c r="UOT46" s="312"/>
      <c r="UOU46" s="313"/>
      <c r="UOV46" s="446"/>
      <c r="UOW46" s="445"/>
      <c r="UOX46" s="312"/>
      <c r="UOY46" s="313"/>
      <c r="UOZ46" s="446"/>
      <c r="UPA46" s="445"/>
      <c r="UPB46" s="312"/>
      <c r="UPC46" s="313"/>
      <c r="UPD46" s="446"/>
      <c r="UPE46" s="445"/>
      <c r="UPF46" s="312"/>
      <c r="UPG46" s="313"/>
      <c r="UPH46" s="446"/>
      <c r="UPI46" s="445"/>
      <c r="UPJ46" s="312"/>
      <c r="UPK46" s="313"/>
      <c r="UPL46" s="446"/>
      <c r="UPM46" s="445"/>
      <c r="UPN46" s="312"/>
      <c r="UPO46" s="313"/>
      <c r="UPP46" s="446"/>
      <c r="UPQ46" s="445"/>
      <c r="UPR46" s="312"/>
      <c r="UPS46" s="313"/>
      <c r="UPT46" s="446"/>
      <c r="UPU46" s="445"/>
      <c r="UPV46" s="312"/>
      <c r="UPW46" s="313"/>
      <c r="UPX46" s="446"/>
      <c r="UPY46" s="445"/>
      <c r="UPZ46" s="312"/>
      <c r="UQA46" s="313"/>
      <c r="UQB46" s="446"/>
      <c r="UQC46" s="445"/>
      <c r="UQD46" s="312"/>
      <c r="UQE46" s="313"/>
      <c r="UQF46" s="446"/>
      <c r="UQG46" s="445"/>
      <c r="UQH46" s="312"/>
      <c r="UQI46" s="313"/>
      <c r="UQJ46" s="446"/>
      <c r="UQK46" s="445"/>
      <c r="UQL46" s="312"/>
      <c r="UQM46" s="313"/>
      <c r="UQN46" s="446"/>
      <c r="UQO46" s="445"/>
      <c r="UQP46" s="312"/>
      <c r="UQQ46" s="313"/>
      <c r="UQR46" s="446"/>
      <c r="UQS46" s="445"/>
      <c r="UQT46" s="312"/>
      <c r="UQU46" s="313"/>
      <c r="UQV46" s="446"/>
      <c r="UQW46" s="445"/>
      <c r="UQX46" s="312"/>
      <c r="UQY46" s="313"/>
      <c r="UQZ46" s="446"/>
      <c r="URA46" s="445"/>
      <c r="URB46" s="312"/>
      <c r="URC46" s="313"/>
      <c r="URD46" s="446"/>
      <c r="URE46" s="445"/>
      <c r="URF46" s="312"/>
      <c r="URG46" s="313"/>
      <c r="URH46" s="446"/>
      <c r="URI46" s="445"/>
      <c r="URJ46" s="312"/>
      <c r="URK46" s="313"/>
      <c r="URL46" s="446"/>
      <c r="URM46" s="445"/>
      <c r="URN46" s="312"/>
      <c r="URO46" s="313"/>
      <c r="URP46" s="446"/>
      <c r="URQ46" s="445"/>
      <c r="URR46" s="312"/>
      <c r="URS46" s="313"/>
      <c r="URT46" s="446"/>
      <c r="URU46" s="445"/>
      <c r="URV46" s="312"/>
      <c r="URW46" s="313"/>
      <c r="URX46" s="446"/>
      <c r="URY46" s="445"/>
      <c r="URZ46" s="312"/>
      <c r="USA46" s="313"/>
      <c r="USB46" s="446"/>
      <c r="USC46" s="445"/>
      <c r="USD46" s="312"/>
      <c r="USE46" s="313"/>
      <c r="USF46" s="446"/>
      <c r="USG46" s="445"/>
      <c r="USH46" s="312"/>
      <c r="USI46" s="313"/>
      <c r="USJ46" s="446"/>
      <c r="USK46" s="445"/>
      <c r="USL46" s="312"/>
      <c r="USM46" s="313"/>
      <c r="USN46" s="446"/>
      <c r="USO46" s="445"/>
      <c r="USP46" s="312"/>
      <c r="USQ46" s="313"/>
      <c r="USR46" s="446"/>
      <c r="USS46" s="445"/>
      <c r="UST46" s="312"/>
      <c r="USU46" s="313"/>
      <c r="USV46" s="446"/>
      <c r="USW46" s="445"/>
      <c r="USX46" s="312"/>
      <c r="USY46" s="313"/>
      <c r="USZ46" s="446"/>
      <c r="UTA46" s="445"/>
      <c r="UTB46" s="312"/>
      <c r="UTC46" s="313"/>
      <c r="UTD46" s="446"/>
      <c r="UTE46" s="445"/>
      <c r="UTF46" s="312"/>
      <c r="UTG46" s="313"/>
      <c r="UTH46" s="446"/>
      <c r="UTI46" s="445"/>
      <c r="UTJ46" s="312"/>
      <c r="UTK46" s="313"/>
      <c r="UTL46" s="446"/>
      <c r="UTM46" s="445"/>
      <c r="UTN46" s="312"/>
      <c r="UTO46" s="313"/>
      <c r="UTP46" s="446"/>
      <c r="UTQ46" s="445"/>
      <c r="UTR46" s="312"/>
      <c r="UTS46" s="313"/>
      <c r="UTT46" s="446"/>
      <c r="UTU46" s="445"/>
      <c r="UTV46" s="312"/>
      <c r="UTW46" s="313"/>
      <c r="UTX46" s="446"/>
      <c r="UTY46" s="445"/>
      <c r="UTZ46" s="312"/>
      <c r="UUA46" s="313"/>
      <c r="UUB46" s="446"/>
      <c r="UUC46" s="445"/>
      <c r="UUD46" s="312"/>
      <c r="UUE46" s="313"/>
      <c r="UUF46" s="446"/>
      <c r="UUG46" s="445"/>
      <c r="UUH46" s="312"/>
      <c r="UUI46" s="313"/>
      <c r="UUJ46" s="446"/>
      <c r="UUK46" s="445"/>
      <c r="UUL46" s="312"/>
      <c r="UUM46" s="313"/>
      <c r="UUN46" s="446"/>
      <c r="UUO46" s="445"/>
      <c r="UUP46" s="312"/>
      <c r="UUQ46" s="313"/>
      <c r="UUR46" s="446"/>
      <c r="UUS46" s="445"/>
      <c r="UUT46" s="312"/>
      <c r="UUU46" s="313"/>
      <c r="UUV46" s="446"/>
      <c r="UUW46" s="445"/>
      <c r="UUX46" s="312"/>
      <c r="UUY46" s="313"/>
      <c r="UUZ46" s="446"/>
      <c r="UVA46" s="445"/>
      <c r="UVB46" s="312"/>
      <c r="UVC46" s="313"/>
      <c r="UVD46" s="446"/>
      <c r="UVE46" s="445"/>
      <c r="UVF46" s="312"/>
      <c r="UVG46" s="313"/>
      <c r="UVH46" s="446"/>
      <c r="UVI46" s="445"/>
      <c r="UVJ46" s="312"/>
      <c r="UVK46" s="313"/>
      <c r="UVL46" s="446"/>
      <c r="UVM46" s="445"/>
      <c r="UVN46" s="312"/>
      <c r="UVO46" s="313"/>
      <c r="UVP46" s="446"/>
      <c r="UVQ46" s="445"/>
      <c r="UVR46" s="312"/>
      <c r="UVS46" s="313"/>
      <c r="UVT46" s="446"/>
      <c r="UVU46" s="445"/>
      <c r="UVV46" s="312"/>
      <c r="UVW46" s="313"/>
      <c r="UVX46" s="446"/>
      <c r="UVY46" s="445"/>
      <c r="UVZ46" s="312"/>
      <c r="UWA46" s="313"/>
      <c r="UWB46" s="446"/>
      <c r="UWC46" s="445"/>
      <c r="UWD46" s="312"/>
      <c r="UWE46" s="313"/>
      <c r="UWF46" s="446"/>
      <c r="UWG46" s="445"/>
      <c r="UWH46" s="312"/>
      <c r="UWI46" s="313"/>
      <c r="UWJ46" s="446"/>
      <c r="UWK46" s="445"/>
      <c r="UWL46" s="312"/>
      <c r="UWM46" s="313"/>
      <c r="UWN46" s="446"/>
      <c r="UWO46" s="445"/>
      <c r="UWP46" s="312"/>
      <c r="UWQ46" s="313"/>
      <c r="UWR46" s="446"/>
      <c r="UWS46" s="445"/>
      <c r="UWT46" s="312"/>
      <c r="UWU46" s="313"/>
      <c r="UWV46" s="446"/>
      <c r="UWW46" s="445"/>
      <c r="UWX46" s="312"/>
      <c r="UWY46" s="313"/>
      <c r="UWZ46" s="446"/>
      <c r="UXA46" s="445"/>
      <c r="UXB46" s="312"/>
      <c r="UXC46" s="313"/>
      <c r="UXD46" s="446"/>
      <c r="UXE46" s="445"/>
      <c r="UXF46" s="312"/>
      <c r="UXG46" s="313"/>
      <c r="UXH46" s="446"/>
      <c r="UXI46" s="445"/>
      <c r="UXJ46" s="312"/>
      <c r="UXK46" s="313"/>
      <c r="UXL46" s="446"/>
      <c r="UXM46" s="445"/>
      <c r="UXN46" s="312"/>
      <c r="UXO46" s="313"/>
      <c r="UXP46" s="446"/>
      <c r="UXQ46" s="445"/>
      <c r="UXR46" s="312"/>
      <c r="UXS46" s="313"/>
      <c r="UXT46" s="446"/>
      <c r="UXU46" s="445"/>
      <c r="UXV46" s="312"/>
      <c r="UXW46" s="313"/>
      <c r="UXX46" s="446"/>
      <c r="UXY46" s="445"/>
      <c r="UXZ46" s="312"/>
      <c r="UYA46" s="313"/>
      <c r="UYB46" s="446"/>
      <c r="UYC46" s="445"/>
      <c r="UYD46" s="312"/>
      <c r="UYE46" s="313"/>
      <c r="UYF46" s="446"/>
      <c r="UYG46" s="445"/>
      <c r="UYH46" s="312"/>
      <c r="UYI46" s="313"/>
      <c r="UYJ46" s="446"/>
      <c r="UYK46" s="445"/>
      <c r="UYL46" s="312"/>
      <c r="UYM46" s="313"/>
      <c r="UYN46" s="446"/>
      <c r="UYO46" s="445"/>
      <c r="UYP46" s="312"/>
      <c r="UYQ46" s="313"/>
      <c r="UYR46" s="446"/>
      <c r="UYS46" s="445"/>
      <c r="UYT46" s="312"/>
      <c r="UYU46" s="313"/>
      <c r="UYV46" s="446"/>
      <c r="UYW46" s="445"/>
      <c r="UYX46" s="312"/>
      <c r="UYY46" s="313"/>
      <c r="UYZ46" s="446"/>
      <c r="UZA46" s="445"/>
      <c r="UZB46" s="312"/>
      <c r="UZC46" s="313"/>
      <c r="UZD46" s="446"/>
      <c r="UZE46" s="445"/>
      <c r="UZF46" s="312"/>
      <c r="UZG46" s="313"/>
      <c r="UZH46" s="446"/>
      <c r="UZI46" s="445"/>
      <c r="UZJ46" s="312"/>
      <c r="UZK46" s="313"/>
      <c r="UZL46" s="446"/>
      <c r="UZM46" s="445"/>
      <c r="UZN46" s="312"/>
      <c r="UZO46" s="313"/>
      <c r="UZP46" s="446"/>
      <c r="UZQ46" s="445"/>
      <c r="UZR46" s="312"/>
      <c r="UZS46" s="313"/>
      <c r="UZT46" s="446"/>
      <c r="UZU46" s="445"/>
      <c r="UZV46" s="312"/>
      <c r="UZW46" s="313"/>
      <c r="UZX46" s="446"/>
      <c r="UZY46" s="445"/>
      <c r="UZZ46" s="312"/>
      <c r="VAA46" s="313"/>
      <c r="VAB46" s="446"/>
      <c r="VAC46" s="445"/>
      <c r="VAD46" s="312"/>
      <c r="VAE46" s="313"/>
      <c r="VAF46" s="446"/>
      <c r="VAG46" s="445"/>
      <c r="VAH46" s="312"/>
      <c r="VAI46" s="313"/>
      <c r="VAJ46" s="446"/>
      <c r="VAK46" s="445"/>
      <c r="VAL46" s="312"/>
      <c r="VAM46" s="313"/>
      <c r="VAN46" s="446"/>
      <c r="VAO46" s="445"/>
      <c r="VAP46" s="312"/>
      <c r="VAQ46" s="313"/>
      <c r="VAR46" s="446"/>
      <c r="VAS46" s="445"/>
      <c r="VAT46" s="312"/>
      <c r="VAU46" s="313"/>
      <c r="VAV46" s="446"/>
      <c r="VAW46" s="445"/>
      <c r="VAX46" s="312"/>
      <c r="VAY46" s="313"/>
      <c r="VAZ46" s="446"/>
      <c r="VBA46" s="445"/>
      <c r="VBB46" s="312"/>
      <c r="VBC46" s="313"/>
      <c r="VBD46" s="446"/>
      <c r="VBE46" s="445"/>
      <c r="VBF46" s="312"/>
      <c r="VBG46" s="313"/>
      <c r="VBH46" s="446"/>
      <c r="VBI46" s="445"/>
      <c r="VBJ46" s="312"/>
      <c r="VBK46" s="313"/>
      <c r="VBL46" s="446"/>
      <c r="VBM46" s="445"/>
      <c r="VBN46" s="312"/>
      <c r="VBO46" s="313"/>
      <c r="VBP46" s="446"/>
      <c r="VBQ46" s="445"/>
      <c r="VBR46" s="312"/>
      <c r="VBS46" s="313"/>
      <c r="VBT46" s="446"/>
      <c r="VBU46" s="445"/>
      <c r="VBV46" s="312"/>
      <c r="VBW46" s="313"/>
      <c r="VBX46" s="446"/>
      <c r="VBY46" s="445"/>
      <c r="VBZ46" s="312"/>
      <c r="VCA46" s="313"/>
      <c r="VCB46" s="446"/>
      <c r="VCC46" s="445"/>
      <c r="VCD46" s="312"/>
      <c r="VCE46" s="313"/>
      <c r="VCF46" s="446"/>
      <c r="VCG46" s="445"/>
      <c r="VCH46" s="312"/>
      <c r="VCI46" s="313"/>
      <c r="VCJ46" s="446"/>
      <c r="VCK46" s="445"/>
      <c r="VCL46" s="312"/>
      <c r="VCM46" s="313"/>
      <c r="VCN46" s="446"/>
      <c r="VCO46" s="445"/>
      <c r="VCP46" s="312"/>
      <c r="VCQ46" s="313"/>
      <c r="VCR46" s="446"/>
      <c r="VCS46" s="445"/>
      <c r="VCT46" s="312"/>
      <c r="VCU46" s="313"/>
      <c r="VCV46" s="446"/>
      <c r="VCW46" s="445"/>
      <c r="VCX46" s="312"/>
      <c r="VCY46" s="313"/>
      <c r="VCZ46" s="446"/>
      <c r="VDA46" s="445"/>
      <c r="VDB46" s="312"/>
      <c r="VDC46" s="313"/>
      <c r="VDD46" s="446"/>
      <c r="VDE46" s="445"/>
      <c r="VDF46" s="312"/>
      <c r="VDG46" s="313"/>
      <c r="VDH46" s="446"/>
      <c r="VDI46" s="445"/>
      <c r="VDJ46" s="312"/>
      <c r="VDK46" s="313"/>
      <c r="VDL46" s="446"/>
      <c r="VDM46" s="445"/>
      <c r="VDN46" s="312"/>
      <c r="VDO46" s="313"/>
      <c r="VDP46" s="446"/>
      <c r="VDQ46" s="445"/>
      <c r="VDR46" s="312"/>
      <c r="VDS46" s="313"/>
      <c r="VDT46" s="446"/>
      <c r="VDU46" s="445"/>
      <c r="VDV46" s="312"/>
      <c r="VDW46" s="313"/>
      <c r="VDX46" s="446"/>
      <c r="VDY46" s="445"/>
      <c r="VDZ46" s="312"/>
      <c r="VEA46" s="313"/>
      <c r="VEB46" s="446"/>
      <c r="VEC46" s="445"/>
      <c r="VED46" s="312"/>
      <c r="VEE46" s="313"/>
      <c r="VEF46" s="446"/>
      <c r="VEG46" s="445"/>
      <c r="VEH46" s="312"/>
      <c r="VEI46" s="313"/>
      <c r="VEJ46" s="446"/>
      <c r="VEK46" s="445"/>
      <c r="VEL46" s="312"/>
      <c r="VEM46" s="313"/>
      <c r="VEN46" s="446"/>
      <c r="VEO46" s="445"/>
      <c r="VEP46" s="312"/>
      <c r="VEQ46" s="313"/>
      <c r="VER46" s="446"/>
      <c r="VES46" s="445"/>
      <c r="VET46" s="312"/>
      <c r="VEU46" s="313"/>
      <c r="VEV46" s="446"/>
      <c r="VEW46" s="445"/>
      <c r="VEX46" s="312"/>
      <c r="VEY46" s="313"/>
      <c r="VEZ46" s="446"/>
      <c r="VFA46" s="445"/>
      <c r="VFB46" s="312"/>
      <c r="VFC46" s="313"/>
      <c r="VFD46" s="446"/>
      <c r="VFE46" s="445"/>
      <c r="VFF46" s="312"/>
      <c r="VFG46" s="313"/>
      <c r="VFH46" s="446"/>
      <c r="VFI46" s="445"/>
      <c r="VFJ46" s="312"/>
      <c r="VFK46" s="313"/>
      <c r="VFL46" s="446"/>
      <c r="VFM46" s="445"/>
      <c r="VFN46" s="312"/>
      <c r="VFO46" s="313"/>
      <c r="VFP46" s="446"/>
      <c r="VFQ46" s="445"/>
      <c r="VFR46" s="312"/>
      <c r="VFS46" s="313"/>
      <c r="VFT46" s="446"/>
      <c r="VFU46" s="445"/>
      <c r="VFV46" s="312"/>
      <c r="VFW46" s="313"/>
      <c r="VFX46" s="446"/>
      <c r="VFY46" s="445"/>
      <c r="VFZ46" s="312"/>
      <c r="VGA46" s="313"/>
      <c r="VGB46" s="446"/>
      <c r="VGC46" s="445"/>
      <c r="VGD46" s="312"/>
      <c r="VGE46" s="313"/>
      <c r="VGF46" s="446"/>
      <c r="VGG46" s="445"/>
      <c r="VGH46" s="312"/>
      <c r="VGI46" s="313"/>
      <c r="VGJ46" s="446"/>
      <c r="VGK46" s="445"/>
      <c r="VGL46" s="312"/>
      <c r="VGM46" s="313"/>
      <c r="VGN46" s="446"/>
      <c r="VGO46" s="445"/>
      <c r="VGP46" s="312"/>
      <c r="VGQ46" s="313"/>
      <c r="VGR46" s="446"/>
      <c r="VGS46" s="445"/>
      <c r="VGT46" s="312"/>
      <c r="VGU46" s="313"/>
      <c r="VGV46" s="446"/>
      <c r="VGW46" s="445"/>
      <c r="VGX46" s="312"/>
      <c r="VGY46" s="313"/>
      <c r="VGZ46" s="446"/>
      <c r="VHA46" s="445"/>
      <c r="VHB46" s="312"/>
      <c r="VHC46" s="313"/>
      <c r="VHD46" s="446"/>
      <c r="VHE46" s="445"/>
      <c r="VHF46" s="312"/>
      <c r="VHG46" s="313"/>
      <c r="VHH46" s="446"/>
      <c r="VHI46" s="445"/>
      <c r="VHJ46" s="312"/>
      <c r="VHK46" s="313"/>
      <c r="VHL46" s="446"/>
      <c r="VHM46" s="445"/>
      <c r="VHN46" s="312"/>
      <c r="VHO46" s="313"/>
      <c r="VHP46" s="446"/>
      <c r="VHQ46" s="445"/>
      <c r="VHR46" s="312"/>
      <c r="VHS46" s="313"/>
      <c r="VHT46" s="446"/>
      <c r="VHU46" s="445"/>
      <c r="VHV46" s="312"/>
      <c r="VHW46" s="313"/>
      <c r="VHX46" s="446"/>
      <c r="VHY46" s="445"/>
      <c r="VHZ46" s="312"/>
      <c r="VIA46" s="313"/>
      <c r="VIB46" s="446"/>
      <c r="VIC46" s="445"/>
      <c r="VID46" s="312"/>
      <c r="VIE46" s="313"/>
      <c r="VIF46" s="446"/>
      <c r="VIG46" s="445"/>
      <c r="VIH46" s="312"/>
      <c r="VII46" s="313"/>
      <c r="VIJ46" s="446"/>
      <c r="VIK46" s="445"/>
      <c r="VIL46" s="312"/>
      <c r="VIM46" s="313"/>
      <c r="VIN46" s="446"/>
      <c r="VIO46" s="445"/>
      <c r="VIP46" s="312"/>
      <c r="VIQ46" s="313"/>
      <c r="VIR46" s="446"/>
      <c r="VIS46" s="445"/>
      <c r="VIT46" s="312"/>
      <c r="VIU46" s="313"/>
      <c r="VIV46" s="446"/>
      <c r="VIW46" s="445"/>
      <c r="VIX46" s="312"/>
      <c r="VIY46" s="313"/>
      <c r="VIZ46" s="446"/>
      <c r="VJA46" s="445"/>
      <c r="VJB46" s="312"/>
      <c r="VJC46" s="313"/>
      <c r="VJD46" s="446"/>
      <c r="VJE46" s="445"/>
      <c r="VJF46" s="312"/>
      <c r="VJG46" s="313"/>
      <c r="VJH46" s="446"/>
      <c r="VJI46" s="445"/>
      <c r="VJJ46" s="312"/>
      <c r="VJK46" s="313"/>
      <c r="VJL46" s="446"/>
      <c r="VJM46" s="445"/>
      <c r="VJN46" s="312"/>
      <c r="VJO46" s="313"/>
      <c r="VJP46" s="446"/>
      <c r="VJQ46" s="445"/>
      <c r="VJR46" s="312"/>
      <c r="VJS46" s="313"/>
      <c r="VJT46" s="446"/>
      <c r="VJU46" s="445"/>
      <c r="VJV46" s="312"/>
      <c r="VJW46" s="313"/>
      <c r="VJX46" s="446"/>
      <c r="VJY46" s="445"/>
      <c r="VJZ46" s="312"/>
      <c r="VKA46" s="313"/>
      <c r="VKB46" s="446"/>
      <c r="VKC46" s="445"/>
      <c r="VKD46" s="312"/>
      <c r="VKE46" s="313"/>
      <c r="VKF46" s="446"/>
      <c r="VKG46" s="445"/>
      <c r="VKH46" s="312"/>
      <c r="VKI46" s="313"/>
      <c r="VKJ46" s="446"/>
      <c r="VKK46" s="445"/>
      <c r="VKL46" s="312"/>
      <c r="VKM46" s="313"/>
      <c r="VKN46" s="446"/>
      <c r="VKO46" s="445"/>
      <c r="VKP46" s="312"/>
      <c r="VKQ46" s="313"/>
      <c r="VKR46" s="446"/>
      <c r="VKS46" s="445"/>
      <c r="VKT46" s="312"/>
      <c r="VKU46" s="313"/>
      <c r="VKV46" s="446"/>
      <c r="VKW46" s="445"/>
      <c r="VKX46" s="312"/>
      <c r="VKY46" s="313"/>
      <c r="VKZ46" s="446"/>
      <c r="VLA46" s="445"/>
      <c r="VLB46" s="312"/>
      <c r="VLC46" s="313"/>
      <c r="VLD46" s="446"/>
      <c r="VLE46" s="445"/>
      <c r="VLF46" s="312"/>
      <c r="VLG46" s="313"/>
      <c r="VLH46" s="446"/>
      <c r="VLI46" s="445"/>
      <c r="VLJ46" s="312"/>
      <c r="VLK46" s="313"/>
      <c r="VLL46" s="446"/>
      <c r="VLM46" s="445"/>
      <c r="VLN46" s="312"/>
      <c r="VLO46" s="313"/>
      <c r="VLP46" s="446"/>
      <c r="VLQ46" s="445"/>
      <c r="VLR46" s="312"/>
      <c r="VLS46" s="313"/>
      <c r="VLT46" s="446"/>
      <c r="VLU46" s="445"/>
      <c r="VLV46" s="312"/>
      <c r="VLW46" s="313"/>
      <c r="VLX46" s="446"/>
      <c r="VLY46" s="445"/>
      <c r="VLZ46" s="312"/>
      <c r="VMA46" s="313"/>
      <c r="VMB46" s="446"/>
      <c r="VMC46" s="445"/>
      <c r="VMD46" s="312"/>
      <c r="VME46" s="313"/>
      <c r="VMF46" s="446"/>
      <c r="VMG46" s="445"/>
      <c r="VMH46" s="312"/>
      <c r="VMI46" s="313"/>
      <c r="VMJ46" s="446"/>
      <c r="VMK46" s="445"/>
      <c r="VML46" s="312"/>
      <c r="VMM46" s="313"/>
      <c r="VMN46" s="446"/>
      <c r="VMO46" s="445"/>
      <c r="VMP46" s="312"/>
      <c r="VMQ46" s="313"/>
      <c r="VMR46" s="446"/>
      <c r="VMS46" s="445"/>
      <c r="VMT46" s="312"/>
      <c r="VMU46" s="313"/>
      <c r="VMV46" s="446"/>
      <c r="VMW46" s="445"/>
      <c r="VMX46" s="312"/>
      <c r="VMY46" s="313"/>
      <c r="VMZ46" s="446"/>
      <c r="VNA46" s="445"/>
      <c r="VNB46" s="312"/>
      <c r="VNC46" s="313"/>
      <c r="VND46" s="446"/>
      <c r="VNE46" s="445"/>
      <c r="VNF46" s="312"/>
      <c r="VNG46" s="313"/>
      <c r="VNH46" s="446"/>
      <c r="VNI46" s="445"/>
      <c r="VNJ46" s="312"/>
      <c r="VNK46" s="313"/>
      <c r="VNL46" s="446"/>
      <c r="VNM46" s="445"/>
      <c r="VNN46" s="312"/>
      <c r="VNO46" s="313"/>
      <c r="VNP46" s="446"/>
      <c r="VNQ46" s="445"/>
      <c r="VNR46" s="312"/>
      <c r="VNS46" s="313"/>
      <c r="VNT46" s="446"/>
      <c r="VNU46" s="445"/>
      <c r="VNV46" s="312"/>
      <c r="VNW46" s="313"/>
      <c r="VNX46" s="446"/>
      <c r="VNY46" s="445"/>
      <c r="VNZ46" s="312"/>
      <c r="VOA46" s="313"/>
      <c r="VOB46" s="446"/>
      <c r="VOC46" s="445"/>
      <c r="VOD46" s="312"/>
      <c r="VOE46" s="313"/>
      <c r="VOF46" s="446"/>
      <c r="VOG46" s="445"/>
      <c r="VOH46" s="312"/>
      <c r="VOI46" s="313"/>
      <c r="VOJ46" s="446"/>
      <c r="VOK46" s="445"/>
      <c r="VOL46" s="312"/>
      <c r="VOM46" s="313"/>
      <c r="VON46" s="446"/>
      <c r="VOO46" s="445"/>
      <c r="VOP46" s="312"/>
      <c r="VOQ46" s="313"/>
      <c r="VOR46" s="446"/>
      <c r="VOS46" s="445"/>
      <c r="VOT46" s="312"/>
      <c r="VOU46" s="313"/>
      <c r="VOV46" s="446"/>
      <c r="VOW46" s="445"/>
      <c r="VOX46" s="312"/>
      <c r="VOY46" s="313"/>
      <c r="VOZ46" s="446"/>
      <c r="VPA46" s="445"/>
      <c r="VPB46" s="312"/>
      <c r="VPC46" s="313"/>
      <c r="VPD46" s="446"/>
      <c r="VPE46" s="445"/>
      <c r="VPF46" s="312"/>
      <c r="VPG46" s="313"/>
      <c r="VPH46" s="446"/>
      <c r="VPI46" s="445"/>
      <c r="VPJ46" s="312"/>
      <c r="VPK46" s="313"/>
      <c r="VPL46" s="446"/>
      <c r="VPM46" s="445"/>
      <c r="VPN46" s="312"/>
      <c r="VPO46" s="313"/>
      <c r="VPP46" s="446"/>
      <c r="VPQ46" s="445"/>
      <c r="VPR46" s="312"/>
      <c r="VPS46" s="313"/>
      <c r="VPT46" s="446"/>
      <c r="VPU46" s="445"/>
      <c r="VPV46" s="312"/>
      <c r="VPW46" s="313"/>
      <c r="VPX46" s="446"/>
      <c r="VPY46" s="445"/>
      <c r="VPZ46" s="312"/>
      <c r="VQA46" s="313"/>
      <c r="VQB46" s="446"/>
      <c r="VQC46" s="445"/>
      <c r="VQD46" s="312"/>
      <c r="VQE46" s="313"/>
      <c r="VQF46" s="446"/>
      <c r="VQG46" s="445"/>
      <c r="VQH46" s="312"/>
      <c r="VQI46" s="313"/>
      <c r="VQJ46" s="446"/>
      <c r="VQK46" s="445"/>
      <c r="VQL46" s="312"/>
      <c r="VQM46" s="313"/>
      <c r="VQN46" s="446"/>
      <c r="VQO46" s="445"/>
      <c r="VQP46" s="312"/>
      <c r="VQQ46" s="313"/>
      <c r="VQR46" s="446"/>
      <c r="VQS46" s="445"/>
      <c r="VQT46" s="312"/>
      <c r="VQU46" s="313"/>
      <c r="VQV46" s="446"/>
      <c r="VQW46" s="445"/>
      <c r="VQX46" s="312"/>
      <c r="VQY46" s="313"/>
      <c r="VQZ46" s="446"/>
      <c r="VRA46" s="445"/>
      <c r="VRB46" s="312"/>
      <c r="VRC46" s="313"/>
      <c r="VRD46" s="446"/>
      <c r="VRE46" s="445"/>
      <c r="VRF46" s="312"/>
      <c r="VRG46" s="313"/>
      <c r="VRH46" s="446"/>
      <c r="VRI46" s="445"/>
      <c r="VRJ46" s="312"/>
      <c r="VRK46" s="313"/>
      <c r="VRL46" s="446"/>
      <c r="VRM46" s="445"/>
      <c r="VRN46" s="312"/>
      <c r="VRO46" s="313"/>
      <c r="VRP46" s="446"/>
      <c r="VRQ46" s="445"/>
      <c r="VRR46" s="312"/>
      <c r="VRS46" s="313"/>
      <c r="VRT46" s="446"/>
      <c r="VRU46" s="445"/>
      <c r="VRV46" s="312"/>
      <c r="VRW46" s="313"/>
      <c r="VRX46" s="446"/>
      <c r="VRY46" s="445"/>
      <c r="VRZ46" s="312"/>
      <c r="VSA46" s="313"/>
      <c r="VSB46" s="446"/>
      <c r="VSC46" s="445"/>
      <c r="VSD46" s="312"/>
      <c r="VSE46" s="313"/>
      <c r="VSF46" s="446"/>
      <c r="VSG46" s="445"/>
      <c r="VSH46" s="312"/>
      <c r="VSI46" s="313"/>
      <c r="VSJ46" s="446"/>
      <c r="VSK46" s="445"/>
      <c r="VSL46" s="312"/>
      <c r="VSM46" s="313"/>
      <c r="VSN46" s="446"/>
      <c r="VSO46" s="445"/>
      <c r="VSP46" s="312"/>
      <c r="VSQ46" s="313"/>
      <c r="VSR46" s="446"/>
      <c r="VSS46" s="445"/>
      <c r="VST46" s="312"/>
      <c r="VSU46" s="313"/>
      <c r="VSV46" s="446"/>
      <c r="VSW46" s="445"/>
      <c r="VSX46" s="312"/>
      <c r="VSY46" s="313"/>
      <c r="VSZ46" s="446"/>
      <c r="VTA46" s="445"/>
      <c r="VTB46" s="312"/>
      <c r="VTC46" s="313"/>
      <c r="VTD46" s="446"/>
      <c r="VTE46" s="445"/>
      <c r="VTF46" s="312"/>
      <c r="VTG46" s="313"/>
      <c r="VTH46" s="446"/>
      <c r="VTI46" s="445"/>
      <c r="VTJ46" s="312"/>
      <c r="VTK46" s="313"/>
      <c r="VTL46" s="446"/>
      <c r="VTM46" s="445"/>
      <c r="VTN46" s="312"/>
      <c r="VTO46" s="313"/>
      <c r="VTP46" s="446"/>
      <c r="VTQ46" s="445"/>
      <c r="VTR46" s="312"/>
      <c r="VTS46" s="313"/>
      <c r="VTT46" s="446"/>
      <c r="VTU46" s="445"/>
      <c r="VTV46" s="312"/>
      <c r="VTW46" s="313"/>
      <c r="VTX46" s="446"/>
      <c r="VTY46" s="445"/>
      <c r="VTZ46" s="312"/>
      <c r="VUA46" s="313"/>
      <c r="VUB46" s="446"/>
      <c r="VUC46" s="445"/>
      <c r="VUD46" s="312"/>
      <c r="VUE46" s="313"/>
      <c r="VUF46" s="446"/>
      <c r="VUG46" s="445"/>
      <c r="VUH46" s="312"/>
      <c r="VUI46" s="313"/>
      <c r="VUJ46" s="446"/>
      <c r="VUK46" s="445"/>
      <c r="VUL46" s="312"/>
      <c r="VUM46" s="313"/>
      <c r="VUN46" s="446"/>
      <c r="VUO46" s="445"/>
      <c r="VUP46" s="312"/>
      <c r="VUQ46" s="313"/>
      <c r="VUR46" s="446"/>
      <c r="VUS46" s="445"/>
      <c r="VUT46" s="312"/>
      <c r="VUU46" s="313"/>
      <c r="VUV46" s="446"/>
      <c r="VUW46" s="445"/>
      <c r="VUX46" s="312"/>
      <c r="VUY46" s="313"/>
      <c r="VUZ46" s="446"/>
      <c r="VVA46" s="445"/>
      <c r="VVB46" s="312"/>
      <c r="VVC46" s="313"/>
      <c r="VVD46" s="446"/>
      <c r="VVE46" s="445"/>
      <c r="VVF46" s="312"/>
      <c r="VVG46" s="313"/>
      <c r="VVH46" s="446"/>
      <c r="VVI46" s="445"/>
      <c r="VVJ46" s="312"/>
      <c r="VVK46" s="313"/>
      <c r="VVL46" s="446"/>
      <c r="VVM46" s="445"/>
      <c r="VVN46" s="312"/>
      <c r="VVO46" s="313"/>
      <c r="VVP46" s="446"/>
      <c r="VVQ46" s="445"/>
      <c r="VVR46" s="312"/>
      <c r="VVS46" s="313"/>
      <c r="VVT46" s="446"/>
      <c r="VVU46" s="445"/>
      <c r="VVV46" s="312"/>
      <c r="VVW46" s="313"/>
      <c r="VVX46" s="446"/>
      <c r="VVY46" s="445"/>
      <c r="VVZ46" s="312"/>
      <c r="VWA46" s="313"/>
      <c r="VWB46" s="446"/>
      <c r="VWC46" s="445"/>
      <c r="VWD46" s="312"/>
      <c r="VWE46" s="313"/>
      <c r="VWF46" s="446"/>
      <c r="VWG46" s="445"/>
      <c r="VWH46" s="312"/>
      <c r="VWI46" s="313"/>
      <c r="VWJ46" s="446"/>
      <c r="VWK46" s="445"/>
      <c r="VWL46" s="312"/>
      <c r="VWM46" s="313"/>
      <c r="VWN46" s="446"/>
      <c r="VWO46" s="445"/>
      <c r="VWP46" s="312"/>
      <c r="VWQ46" s="313"/>
      <c r="VWR46" s="446"/>
      <c r="VWS46" s="445"/>
      <c r="VWT46" s="312"/>
      <c r="VWU46" s="313"/>
      <c r="VWV46" s="446"/>
      <c r="VWW46" s="445"/>
      <c r="VWX46" s="312"/>
      <c r="VWY46" s="313"/>
      <c r="VWZ46" s="446"/>
      <c r="VXA46" s="445"/>
      <c r="VXB46" s="312"/>
      <c r="VXC46" s="313"/>
      <c r="VXD46" s="446"/>
      <c r="VXE46" s="445"/>
      <c r="VXF46" s="312"/>
      <c r="VXG46" s="313"/>
      <c r="VXH46" s="446"/>
      <c r="VXI46" s="445"/>
      <c r="VXJ46" s="312"/>
      <c r="VXK46" s="313"/>
      <c r="VXL46" s="446"/>
      <c r="VXM46" s="445"/>
      <c r="VXN46" s="312"/>
      <c r="VXO46" s="313"/>
      <c r="VXP46" s="446"/>
      <c r="VXQ46" s="445"/>
      <c r="VXR46" s="312"/>
      <c r="VXS46" s="313"/>
      <c r="VXT46" s="446"/>
      <c r="VXU46" s="445"/>
      <c r="VXV46" s="312"/>
      <c r="VXW46" s="313"/>
      <c r="VXX46" s="446"/>
      <c r="VXY46" s="445"/>
      <c r="VXZ46" s="312"/>
      <c r="VYA46" s="313"/>
      <c r="VYB46" s="446"/>
      <c r="VYC46" s="445"/>
      <c r="VYD46" s="312"/>
      <c r="VYE46" s="313"/>
      <c r="VYF46" s="446"/>
      <c r="VYG46" s="445"/>
      <c r="VYH46" s="312"/>
      <c r="VYI46" s="313"/>
      <c r="VYJ46" s="446"/>
      <c r="VYK46" s="445"/>
      <c r="VYL46" s="312"/>
      <c r="VYM46" s="313"/>
      <c r="VYN46" s="446"/>
      <c r="VYO46" s="445"/>
      <c r="VYP46" s="312"/>
      <c r="VYQ46" s="313"/>
      <c r="VYR46" s="446"/>
      <c r="VYS46" s="445"/>
      <c r="VYT46" s="312"/>
      <c r="VYU46" s="313"/>
      <c r="VYV46" s="446"/>
      <c r="VYW46" s="445"/>
      <c r="VYX46" s="312"/>
      <c r="VYY46" s="313"/>
      <c r="VYZ46" s="446"/>
      <c r="VZA46" s="445"/>
      <c r="VZB46" s="312"/>
      <c r="VZC46" s="313"/>
      <c r="VZD46" s="446"/>
      <c r="VZE46" s="445"/>
      <c r="VZF46" s="312"/>
      <c r="VZG46" s="313"/>
      <c r="VZH46" s="446"/>
      <c r="VZI46" s="445"/>
      <c r="VZJ46" s="312"/>
      <c r="VZK46" s="313"/>
      <c r="VZL46" s="446"/>
      <c r="VZM46" s="445"/>
      <c r="VZN46" s="312"/>
      <c r="VZO46" s="313"/>
      <c r="VZP46" s="446"/>
      <c r="VZQ46" s="445"/>
      <c r="VZR46" s="312"/>
      <c r="VZS46" s="313"/>
      <c r="VZT46" s="446"/>
      <c r="VZU46" s="445"/>
      <c r="VZV46" s="312"/>
      <c r="VZW46" s="313"/>
      <c r="VZX46" s="446"/>
      <c r="VZY46" s="445"/>
      <c r="VZZ46" s="312"/>
      <c r="WAA46" s="313"/>
      <c r="WAB46" s="446"/>
      <c r="WAC46" s="445"/>
      <c r="WAD46" s="312"/>
      <c r="WAE46" s="313"/>
      <c r="WAF46" s="446"/>
      <c r="WAG46" s="445"/>
      <c r="WAH46" s="312"/>
      <c r="WAI46" s="313"/>
      <c r="WAJ46" s="446"/>
      <c r="WAK46" s="445"/>
      <c r="WAL46" s="312"/>
      <c r="WAM46" s="313"/>
      <c r="WAN46" s="446"/>
      <c r="WAO46" s="445"/>
      <c r="WAP46" s="312"/>
      <c r="WAQ46" s="313"/>
      <c r="WAR46" s="446"/>
      <c r="WAS46" s="445"/>
      <c r="WAT46" s="312"/>
      <c r="WAU46" s="313"/>
      <c r="WAV46" s="446"/>
      <c r="WAW46" s="445"/>
      <c r="WAX46" s="312"/>
      <c r="WAY46" s="313"/>
      <c r="WAZ46" s="446"/>
      <c r="WBA46" s="445"/>
      <c r="WBB46" s="312"/>
      <c r="WBC46" s="313"/>
      <c r="WBD46" s="446"/>
      <c r="WBE46" s="445"/>
      <c r="WBF46" s="312"/>
      <c r="WBG46" s="313"/>
      <c r="WBH46" s="446"/>
      <c r="WBI46" s="445"/>
      <c r="WBJ46" s="312"/>
      <c r="WBK46" s="313"/>
      <c r="WBL46" s="446"/>
      <c r="WBM46" s="445"/>
      <c r="WBN46" s="312"/>
      <c r="WBO46" s="313"/>
      <c r="WBP46" s="446"/>
      <c r="WBQ46" s="445"/>
      <c r="WBR46" s="312"/>
      <c r="WBS46" s="313"/>
      <c r="WBT46" s="446"/>
      <c r="WBU46" s="445"/>
      <c r="WBV46" s="312"/>
      <c r="WBW46" s="313"/>
      <c r="WBX46" s="446"/>
      <c r="WBY46" s="445"/>
      <c r="WBZ46" s="312"/>
      <c r="WCA46" s="313"/>
      <c r="WCB46" s="446"/>
      <c r="WCC46" s="445"/>
      <c r="WCD46" s="312"/>
      <c r="WCE46" s="313"/>
      <c r="WCF46" s="446"/>
      <c r="WCG46" s="445"/>
      <c r="WCH46" s="312"/>
      <c r="WCI46" s="313"/>
      <c r="WCJ46" s="446"/>
      <c r="WCK46" s="445"/>
      <c r="WCL46" s="312"/>
      <c r="WCM46" s="313"/>
      <c r="WCN46" s="446"/>
      <c r="WCO46" s="445"/>
      <c r="WCP46" s="312"/>
      <c r="WCQ46" s="313"/>
      <c r="WCR46" s="446"/>
      <c r="WCS46" s="445"/>
      <c r="WCT46" s="312"/>
      <c r="WCU46" s="313"/>
      <c r="WCV46" s="446"/>
      <c r="WCW46" s="445"/>
      <c r="WCX46" s="312"/>
      <c r="WCY46" s="313"/>
      <c r="WCZ46" s="446"/>
      <c r="WDA46" s="445"/>
      <c r="WDB46" s="312"/>
      <c r="WDC46" s="313"/>
      <c r="WDD46" s="446"/>
      <c r="WDE46" s="445"/>
      <c r="WDF46" s="312"/>
      <c r="WDG46" s="313"/>
      <c r="WDH46" s="446"/>
      <c r="WDI46" s="445"/>
      <c r="WDJ46" s="312"/>
      <c r="WDK46" s="313"/>
      <c r="WDL46" s="446"/>
      <c r="WDM46" s="445"/>
      <c r="WDN46" s="312"/>
      <c r="WDO46" s="313"/>
      <c r="WDP46" s="446"/>
      <c r="WDQ46" s="445"/>
      <c r="WDR46" s="312"/>
      <c r="WDS46" s="313"/>
      <c r="WDT46" s="446"/>
      <c r="WDU46" s="445"/>
      <c r="WDV46" s="312"/>
      <c r="WDW46" s="313"/>
      <c r="WDX46" s="446"/>
      <c r="WDY46" s="445"/>
      <c r="WDZ46" s="312"/>
      <c r="WEA46" s="313"/>
      <c r="WEB46" s="446"/>
      <c r="WEC46" s="445"/>
      <c r="WED46" s="312"/>
      <c r="WEE46" s="313"/>
      <c r="WEF46" s="446"/>
      <c r="WEG46" s="445"/>
      <c r="WEH46" s="312"/>
      <c r="WEI46" s="313"/>
      <c r="WEJ46" s="446"/>
      <c r="WEK46" s="445"/>
      <c r="WEL46" s="312"/>
      <c r="WEM46" s="313"/>
      <c r="WEN46" s="446"/>
      <c r="WEO46" s="445"/>
      <c r="WEP46" s="312"/>
      <c r="WEQ46" s="313"/>
      <c r="WER46" s="446"/>
      <c r="WES46" s="445"/>
      <c r="WET46" s="312"/>
      <c r="WEU46" s="313"/>
      <c r="WEV46" s="446"/>
      <c r="WEW46" s="445"/>
      <c r="WEX46" s="312"/>
      <c r="WEY46" s="313"/>
      <c r="WEZ46" s="446"/>
      <c r="WFA46" s="445"/>
      <c r="WFB46" s="312"/>
      <c r="WFC46" s="313"/>
      <c r="WFD46" s="446"/>
      <c r="WFE46" s="445"/>
      <c r="WFF46" s="312"/>
      <c r="WFG46" s="313"/>
      <c r="WFH46" s="446"/>
      <c r="WFI46" s="445"/>
      <c r="WFJ46" s="312"/>
      <c r="WFK46" s="313"/>
      <c r="WFL46" s="446"/>
      <c r="WFM46" s="445"/>
      <c r="WFN46" s="312"/>
      <c r="WFO46" s="313"/>
      <c r="WFP46" s="446"/>
      <c r="WFQ46" s="445"/>
      <c r="WFR46" s="312"/>
      <c r="WFS46" s="313"/>
      <c r="WFT46" s="446"/>
      <c r="WFU46" s="445"/>
      <c r="WFV46" s="312"/>
      <c r="WFW46" s="313"/>
      <c r="WFX46" s="446"/>
      <c r="WFY46" s="445"/>
      <c r="WFZ46" s="312"/>
      <c r="WGA46" s="313"/>
      <c r="WGB46" s="446"/>
      <c r="WGC46" s="445"/>
      <c r="WGD46" s="312"/>
      <c r="WGE46" s="313"/>
      <c r="WGF46" s="446"/>
      <c r="WGG46" s="445"/>
      <c r="WGH46" s="312"/>
      <c r="WGI46" s="313"/>
      <c r="WGJ46" s="446"/>
      <c r="WGK46" s="445"/>
      <c r="WGL46" s="312"/>
      <c r="WGM46" s="313"/>
      <c r="WGN46" s="446"/>
      <c r="WGO46" s="445"/>
      <c r="WGP46" s="312"/>
      <c r="WGQ46" s="313"/>
      <c r="WGR46" s="446"/>
      <c r="WGS46" s="445"/>
      <c r="WGT46" s="312"/>
      <c r="WGU46" s="313"/>
      <c r="WGV46" s="446"/>
      <c r="WGW46" s="445"/>
      <c r="WGX46" s="312"/>
      <c r="WGY46" s="313"/>
      <c r="WGZ46" s="446"/>
      <c r="WHA46" s="445"/>
      <c r="WHB46" s="312"/>
      <c r="WHC46" s="313"/>
      <c r="WHD46" s="446"/>
      <c r="WHE46" s="445"/>
      <c r="WHF46" s="312"/>
      <c r="WHG46" s="313"/>
      <c r="WHH46" s="446"/>
      <c r="WHI46" s="445"/>
      <c r="WHJ46" s="312"/>
      <c r="WHK46" s="313"/>
      <c r="WHL46" s="446"/>
      <c r="WHM46" s="445"/>
      <c r="WHN46" s="312"/>
      <c r="WHO46" s="313"/>
      <c r="WHP46" s="446"/>
      <c r="WHQ46" s="445"/>
      <c r="WHR46" s="312"/>
      <c r="WHS46" s="313"/>
      <c r="WHT46" s="446"/>
      <c r="WHU46" s="445"/>
      <c r="WHV46" s="312"/>
      <c r="WHW46" s="313"/>
      <c r="WHX46" s="446"/>
      <c r="WHY46" s="445"/>
      <c r="WHZ46" s="312"/>
      <c r="WIA46" s="313"/>
      <c r="WIB46" s="446"/>
      <c r="WIC46" s="445"/>
      <c r="WID46" s="312"/>
      <c r="WIE46" s="313"/>
      <c r="WIF46" s="446"/>
      <c r="WIG46" s="445"/>
      <c r="WIH46" s="312"/>
      <c r="WII46" s="313"/>
      <c r="WIJ46" s="446"/>
      <c r="WIK46" s="445"/>
      <c r="WIL46" s="312"/>
      <c r="WIM46" s="313"/>
      <c r="WIN46" s="446"/>
      <c r="WIO46" s="445"/>
      <c r="WIP46" s="312"/>
      <c r="WIQ46" s="313"/>
      <c r="WIR46" s="446"/>
      <c r="WIS46" s="445"/>
      <c r="WIT46" s="312"/>
      <c r="WIU46" s="313"/>
      <c r="WIV46" s="446"/>
      <c r="WIW46" s="445"/>
      <c r="WIX46" s="312"/>
      <c r="WIY46" s="313"/>
      <c r="WIZ46" s="446"/>
      <c r="WJA46" s="445"/>
      <c r="WJB46" s="312"/>
      <c r="WJC46" s="313"/>
      <c r="WJD46" s="446"/>
      <c r="WJE46" s="445"/>
      <c r="WJF46" s="312"/>
      <c r="WJG46" s="313"/>
      <c r="WJH46" s="446"/>
      <c r="WJI46" s="445"/>
      <c r="WJJ46" s="312"/>
      <c r="WJK46" s="313"/>
      <c r="WJL46" s="446"/>
      <c r="WJM46" s="445"/>
      <c r="WJN46" s="312"/>
      <c r="WJO46" s="313"/>
      <c r="WJP46" s="446"/>
      <c r="WJQ46" s="445"/>
      <c r="WJR46" s="312"/>
      <c r="WJS46" s="313"/>
      <c r="WJT46" s="446"/>
      <c r="WJU46" s="445"/>
      <c r="WJV46" s="312"/>
      <c r="WJW46" s="313"/>
      <c r="WJX46" s="446"/>
      <c r="WJY46" s="445"/>
      <c r="WJZ46" s="312"/>
      <c r="WKA46" s="313"/>
      <c r="WKB46" s="446"/>
      <c r="WKC46" s="445"/>
      <c r="WKD46" s="312"/>
      <c r="WKE46" s="313"/>
      <c r="WKF46" s="446"/>
      <c r="WKG46" s="445"/>
      <c r="WKH46" s="312"/>
      <c r="WKI46" s="313"/>
      <c r="WKJ46" s="446"/>
      <c r="WKK46" s="445"/>
      <c r="WKL46" s="312"/>
      <c r="WKM46" s="313"/>
      <c r="WKN46" s="446"/>
      <c r="WKO46" s="445"/>
      <c r="WKP46" s="312"/>
      <c r="WKQ46" s="313"/>
      <c r="WKR46" s="446"/>
      <c r="WKS46" s="445"/>
      <c r="WKT46" s="312"/>
      <c r="WKU46" s="313"/>
      <c r="WKV46" s="446"/>
      <c r="WKW46" s="445"/>
      <c r="WKX46" s="312"/>
      <c r="WKY46" s="313"/>
      <c r="WKZ46" s="446"/>
      <c r="WLA46" s="445"/>
      <c r="WLB46" s="312"/>
      <c r="WLC46" s="313"/>
      <c r="WLD46" s="446"/>
      <c r="WLE46" s="445"/>
      <c r="WLF46" s="312"/>
      <c r="WLG46" s="313"/>
      <c r="WLH46" s="446"/>
      <c r="WLI46" s="445"/>
      <c r="WLJ46" s="312"/>
      <c r="WLK46" s="313"/>
      <c r="WLL46" s="446"/>
      <c r="WLM46" s="445"/>
      <c r="WLN46" s="312"/>
      <c r="WLO46" s="313"/>
      <c r="WLP46" s="446"/>
      <c r="WLQ46" s="445"/>
      <c r="WLR46" s="312"/>
      <c r="WLS46" s="313"/>
      <c r="WLT46" s="446"/>
      <c r="WLU46" s="445"/>
      <c r="WLV46" s="312"/>
      <c r="WLW46" s="313"/>
      <c r="WLX46" s="446"/>
      <c r="WLY46" s="445"/>
      <c r="WLZ46" s="312"/>
      <c r="WMA46" s="313"/>
      <c r="WMB46" s="446"/>
      <c r="WMC46" s="445"/>
      <c r="WMD46" s="312"/>
      <c r="WME46" s="313"/>
      <c r="WMF46" s="446"/>
      <c r="WMG46" s="445"/>
      <c r="WMH46" s="312"/>
      <c r="WMI46" s="313"/>
      <c r="WMJ46" s="446"/>
      <c r="WMK46" s="445"/>
      <c r="WML46" s="312"/>
      <c r="WMM46" s="313"/>
      <c r="WMN46" s="446"/>
      <c r="WMO46" s="445"/>
      <c r="WMP46" s="312"/>
      <c r="WMQ46" s="313"/>
      <c r="WMR46" s="446"/>
      <c r="WMS46" s="445"/>
      <c r="WMT46" s="312"/>
      <c r="WMU46" s="313"/>
      <c r="WMV46" s="446"/>
      <c r="WMW46" s="445"/>
      <c r="WMX46" s="312"/>
      <c r="WMY46" s="313"/>
      <c r="WMZ46" s="446"/>
      <c r="WNA46" s="445"/>
      <c r="WNB46" s="312"/>
      <c r="WNC46" s="313"/>
      <c r="WND46" s="446"/>
      <c r="WNE46" s="445"/>
      <c r="WNF46" s="312"/>
      <c r="WNG46" s="313"/>
      <c r="WNH46" s="446"/>
      <c r="WNI46" s="445"/>
      <c r="WNJ46" s="312"/>
      <c r="WNK46" s="313"/>
      <c r="WNL46" s="446"/>
      <c r="WNM46" s="445"/>
      <c r="WNN46" s="312"/>
      <c r="WNO46" s="313"/>
      <c r="WNP46" s="446"/>
      <c r="WNQ46" s="445"/>
      <c r="WNR46" s="312"/>
      <c r="WNS46" s="313"/>
      <c r="WNT46" s="446"/>
      <c r="WNU46" s="445"/>
      <c r="WNV46" s="312"/>
      <c r="WNW46" s="313"/>
      <c r="WNX46" s="446"/>
      <c r="WNY46" s="445"/>
      <c r="WNZ46" s="312"/>
      <c r="WOA46" s="313"/>
      <c r="WOB46" s="446"/>
      <c r="WOC46" s="445"/>
      <c r="WOD46" s="312"/>
      <c r="WOE46" s="313"/>
      <c r="WOF46" s="446"/>
      <c r="WOG46" s="445"/>
      <c r="WOH46" s="312"/>
      <c r="WOI46" s="313"/>
      <c r="WOJ46" s="446"/>
      <c r="WOK46" s="445"/>
      <c r="WOL46" s="312"/>
      <c r="WOM46" s="313"/>
      <c r="WON46" s="446"/>
      <c r="WOO46" s="445"/>
      <c r="WOP46" s="312"/>
      <c r="WOQ46" s="313"/>
      <c r="WOR46" s="446"/>
      <c r="WOS46" s="445"/>
      <c r="WOT46" s="312"/>
      <c r="WOU46" s="313"/>
      <c r="WOV46" s="446"/>
      <c r="WOW46" s="445"/>
      <c r="WOX46" s="312"/>
      <c r="WOY46" s="313"/>
      <c r="WOZ46" s="446"/>
      <c r="WPA46" s="445"/>
      <c r="WPB46" s="312"/>
      <c r="WPC46" s="313"/>
      <c r="WPD46" s="446"/>
      <c r="WPE46" s="445"/>
      <c r="WPF46" s="312"/>
      <c r="WPG46" s="313"/>
      <c r="WPH46" s="446"/>
      <c r="WPI46" s="445"/>
      <c r="WPJ46" s="312"/>
      <c r="WPK46" s="313"/>
      <c r="WPL46" s="446"/>
      <c r="WPM46" s="445"/>
      <c r="WPN46" s="312"/>
      <c r="WPO46" s="313"/>
      <c r="WPP46" s="446"/>
      <c r="WPQ46" s="445"/>
      <c r="WPR46" s="312"/>
      <c r="WPS46" s="313"/>
      <c r="WPT46" s="446"/>
      <c r="WPU46" s="445"/>
      <c r="WPV46" s="312"/>
      <c r="WPW46" s="313"/>
      <c r="WPX46" s="446"/>
      <c r="WPY46" s="445"/>
      <c r="WPZ46" s="312"/>
      <c r="WQA46" s="313"/>
      <c r="WQB46" s="446"/>
      <c r="WQC46" s="445"/>
      <c r="WQD46" s="312"/>
      <c r="WQE46" s="313"/>
      <c r="WQF46" s="446"/>
      <c r="WQG46" s="445"/>
      <c r="WQH46" s="312"/>
      <c r="WQI46" s="313"/>
      <c r="WQJ46" s="446"/>
      <c r="WQK46" s="445"/>
      <c r="WQL46" s="312"/>
      <c r="WQM46" s="313"/>
      <c r="WQN46" s="446"/>
      <c r="WQO46" s="445"/>
      <c r="WQP46" s="312"/>
      <c r="WQQ46" s="313"/>
      <c r="WQR46" s="446"/>
      <c r="WQS46" s="445"/>
      <c r="WQT46" s="312"/>
      <c r="WQU46" s="313"/>
      <c r="WQV46" s="446"/>
      <c r="WQW46" s="445"/>
      <c r="WQX46" s="312"/>
      <c r="WQY46" s="313"/>
      <c r="WQZ46" s="446"/>
      <c r="WRA46" s="445"/>
      <c r="WRB46" s="312"/>
      <c r="WRC46" s="313"/>
      <c r="WRD46" s="446"/>
      <c r="WRE46" s="445"/>
      <c r="WRF46" s="312"/>
      <c r="WRG46" s="313"/>
      <c r="WRH46" s="446"/>
      <c r="WRI46" s="445"/>
      <c r="WRJ46" s="312"/>
      <c r="WRK46" s="313"/>
      <c r="WRL46" s="446"/>
      <c r="WRM46" s="445"/>
      <c r="WRN46" s="312"/>
      <c r="WRO46" s="313"/>
      <c r="WRP46" s="446"/>
      <c r="WRQ46" s="445"/>
      <c r="WRR46" s="312"/>
      <c r="WRS46" s="313"/>
      <c r="WRT46" s="446"/>
      <c r="WRU46" s="445"/>
      <c r="WRV46" s="312"/>
      <c r="WRW46" s="313"/>
      <c r="WRX46" s="446"/>
      <c r="WRY46" s="445"/>
      <c r="WRZ46" s="312"/>
      <c r="WSA46" s="313"/>
      <c r="WSB46" s="446"/>
      <c r="WSC46" s="445"/>
      <c r="WSD46" s="312"/>
      <c r="WSE46" s="313"/>
      <c r="WSF46" s="446"/>
      <c r="WSG46" s="445"/>
      <c r="WSH46" s="312"/>
      <c r="WSI46" s="313"/>
      <c r="WSJ46" s="446"/>
      <c r="WSK46" s="445"/>
      <c r="WSL46" s="312"/>
      <c r="WSM46" s="313"/>
      <c r="WSN46" s="446"/>
      <c r="WSO46" s="445"/>
      <c r="WSP46" s="312"/>
      <c r="WSQ46" s="313"/>
      <c r="WSR46" s="446"/>
      <c r="WSS46" s="445"/>
      <c r="WST46" s="312"/>
      <c r="WSU46" s="313"/>
      <c r="WSV46" s="446"/>
      <c r="WSW46" s="445"/>
      <c r="WSX46" s="312"/>
      <c r="WSY46" s="313"/>
      <c r="WSZ46" s="446"/>
      <c r="WTA46" s="445"/>
      <c r="WTB46" s="312"/>
      <c r="WTC46" s="313"/>
      <c r="WTD46" s="446"/>
      <c r="WTE46" s="445"/>
      <c r="WTF46" s="312"/>
      <c r="WTG46" s="313"/>
      <c r="WTH46" s="446"/>
      <c r="WTI46" s="445"/>
      <c r="WTJ46" s="312"/>
      <c r="WTK46" s="313"/>
      <c r="WTL46" s="446"/>
      <c r="WTM46" s="445"/>
      <c r="WTN46" s="312"/>
      <c r="WTO46" s="313"/>
      <c r="WTP46" s="446"/>
      <c r="WTQ46" s="445"/>
      <c r="WTR46" s="312"/>
      <c r="WTS46" s="313"/>
      <c r="WTT46" s="446"/>
      <c r="WTU46" s="445"/>
      <c r="WTV46" s="312"/>
      <c r="WTW46" s="313"/>
      <c r="WTX46" s="446"/>
      <c r="WTY46" s="445"/>
      <c r="WTZ46" s="312"/>
      <c r="WUA46" s="313"/>
      <c r="WUB46" s="446"/>
      <c r="WUC46" s="445"/>
      <c r="WUD46" s="312"/>
      <c r="WUE46" s="313"/>
      <c r="WUF46" s="446"/>
      <c r="WUG46" s="445"/>
      <c r="WUH46" s="312"/>
      <c r="WUI46" s="313"/>
      <c r="WUJ46" s="446"/>
      <c r="WUK46" s="445"/>
      <c r="WUL46" s="312"/>
      <c r="WUM46" s="313"/>
      <c r="WUN46" s="446"/>
      <c r="WUO46" s="445"/>
      <c r="WUP46" s="312"/>
      <c r="WUQ46" s="313"/>
      <c r="WUR46" s="446"/>
      <c r="WUS46" s="445"/>
      <c r="WUT46" s="312"/>
      <c r="WUU46" s="313"/>
      <c r="WUV46" s="446"/>
      <c r="WUW46" s="445"/>
      <c r="WUX46" s="312"/>
      <c r="WUY46" s="313"/>
      <c r="WUZ46" s="446"/>
      <c r="WVA46" s="445"/>
      <c r="WVB46" s="312"/>
      <c r="WVC46" s="313"/>
      <c r="WVD46" s="446"/>
      <c r="WVE46" s="445"/>
      <c r="WVF46" s="312"/>
      <c r="WVG46" s="313"/>
      <c r="WVH46" s="446"/>
      <c r="WVI46" s="445"/>
      <c r="WVJ46" s="312"/>
      <c r="WVK46" s="313"/>
      <c r="WVL46" s="446"/>
      <c r="WVM46" s="445"/>
      <c r="WVN46" s="312"/>
      <c r="WVO46" s="313"/>
      <c r="WVP46" s="446"/>
      <c r="WVQ46" s="445"/>
      <c r="WVR46" s="312"/>
      <c r="WVS46" s="313"/>
      <c r="WVT46" s="446"/>
      <c r="WVU46" s="445"/>
      <c r="WVV46" s="312"/>
      <c r="WVW46" s="313"/>
      <c r="WVX46" s="446"/>
      <c r="WVY46" s="445"/>
      <c r="WVZ46" s="312"/>
      <c r="WWA46" s="313"/>
      <c r="WWB46" s="446"/>
      <c r="WWC46" s="445"/>
      <c r="WWD46" s="312"/>
      <c r="WWE46" s="313"/>
      <c r="WWF46" s="446"/>
      <c r="WWG46" s="445"/>
      <c r="WWH46" s="312"/>
      <c r="WWI46" s="313"/>
      <c r="WWJ46" s="446"/>
      <c r="WWK46" s="445"/>
      <c r="WWL46" s="312"/>
      <c r="WWM46" s="313"/>
      <c r="WWN46" s="446"/>
      <c r="WWO46" s="445"/>
      <c r="WWP46" s="312"/>
      <c r="WWQ46" s="313"/>
      <c r="WWR46" s="446"/>
      <c r="WWS46" s="445"/>
      <c r="WWT46" s="312"/>
      <c r="WWU46" s="313"/>
      <c r="WWV46" s="446"/>
      <c r="WWW46" s="445"/>
      <c r="WWX46" s="312"/>
      <c r="WWY46" s="313"/>
      <c r="WWZ46" s="446"/>
      <c r="WXA46" s="445"/>
      <c r="WXB46" s="312"/>
      <c r="WXC46" s="313"/>
      <c r="WXD46" s="446"/>
      <c r="WXE46" s="445"/>
      <c r="WXF46" s="312"/>
      <c r="WXG46" s="313"/>
      <c r="WXH46" s="446"/>
      <c r="WXI46" s="445"/>
      <c r="WXJ46" s="312"/>
      <c r="WXK46" s="313"/>
      <c r="WXL46" s="446"/>
      <c r="WXM46" s="445"/>
      <c r="WXN46" s="312"/>
      <c r="WXO46" s="313"/>
      <c r="WXP46" s="446"/>
      <c r="WXQ46" s="445"/>
      <c r="WXR46" s="312"/>
      <c r="WXS46" s="313"/>
      <c r="WXT46" s="446"/>
      <c r="WXU46" s="445"/>
      <c r="WXV46" s="312"/>
      <c r="WXW46" s="313"/>
      <c r="WXX46" s="446"/>
      <c r="WXY46" s="445"/>
      <c r="WXZ46" s="312"/>
      <c r="WYA46" s="313"/>
      <c r="WYB46" s="446"/>
      <c r="WYC46" s="445"/>
      <c r="WYD46" s="312"/>
      <c r="WYE46" s="313"/>
      <c r="WYF46" s="446"/>
      <c r="WYG46" s="445"/>
      <c r="WYH46" s="312"/>
      <c r="WYI46" s="313"/>
      <c r="WYJ46" s="446"/>
      <c r="WYK46" s="445"/>
      <c r="WYL46" s="312"/>
      <c r="WYM46" s="313"/>
      <c r="WYN46" s="446"/>
      <c r="WYO46" s="445"/>
      <c r="WYP46" s="312"/>
      <c r="WYQ46" s="313"/>
      <c r="WYR46" s="446"/>
      <c r="WYS46" s="445"/>
      <c r="WYT46" s="312"/>
      <c r="WYU46" s="313"/>
      <c r="WYV46" s="446"/>
      <c r="WYW46" s="445"/>
      <c r="WYX46" s="312"/>
      <c r="WYY46" s="313"/>
      <c r="WYZ46" s="446"/>
      <c r="WZA46" s="445"/>
      <c r="WZB46" s="312"/>
      <c r="WZC46" s="313"/>
      <c r="WZD46" s="446"/>
      <c r="WZE46" s="445"/>
      <c r="WZF46" s="312"/>
      <c r="WZG46" s="313"/>
      <c r="WZH46" s="446"/>
      <c r="WZI46" s="445"/>
      <c r="WZJ46" s="312"/>
      <c r="WZK46" s="313"/>
      <c r="WZL46" s="446"/>
      <c r="WZM46" s="445"/>
      <c r="WZN46" s="312"/>
      <c r="WZO46" s="313"/>
      <c r="WZP46" s="446"/>
      <c r="WZQ46" s="445"/>
      <c r="WZR46" s="312"/>
      <c r="WZS46" s="313"/>
      <c r="WZT46" s="446"/>
      <c r="WZU46" s="445"/>
      <c r="WZV46" s="312"/>
      <c r="WZW46" s="313"/>
      <c r="WZX46" s="446"/>
      <c r="WZY46" s="445"/>
      <c r="WZZ46" s="312"/>
      <c r="XAA46" s="313"/>
      <c r="XAB46" s="446"/>
      <c r="XAC46" s="445"/>
      <c r="XAD46" s="312"/>
      <c r="XAE46" s="313"/>
      <c r="XAF46" s="446"/>
      <c r="XAG46" s="445"/>
      <c r="XAH46" s="312"/>
      <c r="XAI46" s="313"/>
      <c r="XAJ46" s="446"/>
      <c r="XAK46" s="445"/>
      <c r="XAL46" s="312"/>
      <c r="XAM46" s="313"/>
      <c r="XAN46" s="446"/>
      <c r="XAO46" s="445"/>
      <c r="XAP46" s="312"/>
      <c r="XAQ46" s="313"/>
      <c r="XAR46" s="446"/>
      <c r="XAS46" s="445"/>
      <c r="XAT46" s="312"/>
      <c r="XAU46" s="313"/>
      <c r="XAV46" s="446"/>
      <c r="XAW46" s="445"/>
      <c r="XAX46" s="312"/>
      <c r="XAY46" s="313"/>
      <c r="XAZ46" s="446"/>
      <c r="XBA46" s="445"/>
      <c r="XBB46" s="312"/>
      <c r="XBC46" s="313"/>
      <c r="XBD46" s="446"/>
      <c r="XBE46" s="445"/>
      <c r="XBF46" s="312"/>
      <c r="XBG46" s="313"/>
      <c r="XBH46" s="446"/>
      <c r="XBI46" s="445"/>
      <c r="XBJ46" s="312"/>
      <c r="XBK46" s="313"/>
      <c r="XBL46" s="446"/>
      <c r="XBM46" s="445"/>
      <c r="XBN46" s="312"/>
      <c r="XBO46" s="313"/>
      <c r="XBP46" s="446"/>
      <c r="XBQ46" s="445"/>
      <c r="XBR46" s="312"/>
      <c r="XBS46" s="313"/>
      <c r="XBT46" s="446"/>
      <c r="XBU46" s="445"/>
      <c r="XBV46" s="312"/>
      <c r="XBW46" s="313"/>
      <c r="XBX46" s="446"/>
      <c r="XBY46" s="445"/>
      <c r="XBZ46" s="312"/>
      <c r="XCA46" s="313"/>
      <c r="XCB46" s="446"/>
      <c r="XCC46" s="445"/>
      <c r="XCD46" s="312"/>
      <c r="XCE46" s="313"/>
      <c r="XCF46" s="446"/>
      <c r="XCG46" s="445"/>
      <c r="XCH46" s="312"/>
      <c r="XCI46" s="313"/>
      <c r="XCJ46" s="446"/>
      <c r="XCK46" s="445"/>
      <c r="XCL46" s="312"/>
      <c r="XCM46" s="313"/>
      <c r="XCN46" s="446"/>
      <c r="XCO46" s="445"/>
      <c r="XCP46" s="312"/>
      <c r="XCQ46" s="313"/>
      <c r="XCR46" s="446"/>
      <c r="XCS46" s="445"/>
      <c r="XCT46" s="312"/>
      <c r="XCU46" s="313"/>
      <c r="XCV46" s="446"/>
      <c r="XCW46" s="445"/>
      <c r="XCX46" s="312"/>
      <c r="XCY46" s="313"/>
      <c r="XCZ46" s="446"/>
      <c r="XDA46" s="445"/>
      <c r="XDB46" s="312"/>
      <c r="XDC46" s="313"/>
      <c r="XDD46" s="446"/>
      <c r="XDE46" s="445"/>
      <c r="XDF46" s="312"/>
      <c r="XDG46" s="313"/>
      <c r="XDH46" s="446"/>
      <c r="XDI46" s="445"/>
      <c r="XDJ46" s="312"/>
      <c r="XDK46" s="313"/>
      <c r="XDL46" s="446"/>
      <c r="XDM46" s="445"/>
      <c r="XDN46" s="312"/>
      <c r="XDO46" s="313"/>
      <c r="XDP46" s="446"/>
      <c r="XDQ46" s="445"/>
      <c r="XDR46" s="312"/>
      <c r="XDS46" s="313"/>
      <c r="XDT46" s="446"/>
      <c r="XDU46" s="445"/>
      <c r="XDV46" s="312"/>
      <c r="XDW46" s="313"/>
      <c r="XDX46" s="446"/>
      <c r="XDY46" s="445"/>
      <c r="XDZ46" s="312"/>
      <c r="XEA46" s="313"/>
      <c r="XEB46" s="446"/>
      <c r="XEC46" s="445"/>
      <c r="XED46" s="312"/>
      <c r="XEE46" s="313"/>
      <c r="XEF46" s="446"/>
      <c r="XEG46" s="445"/>
      <c r="XEH46" s="312"/>
      <c r="XEI46" s="313"/>
      <c r="XEJ46" s="446"/>
      <c r="XEK46" s="445"/>
      <c r="XEL46" s="312"/>
      <c r="XEM46" s="313"/>
      <c r="XEN46" s="446"/>
      <c r="XEO46" s="445"/>
      <c r="XEP46" s="312"/>
      <c r="XEQ46" s="313"/>
      <c r="XER46" s="446"/>
      <c r="XES46" s="445"/>
      <c r="XET46" s="312"/>
      <c r="XEU46" s="313"/>
      <c r="XEV46" s="446"/>
      <c r="XEW46" s="445"/>
      <c r="XEX46" s="312"/>
      <c r="XEY46" s="313"/>
      <c r="XEZ46" s="446"/>
      <c r="XFA46" s="445"/>
      <c r="XFB46" s="312"/>
      <c r="XFC46" s="313"/>
      <c r="XFD46" s="446"/>
    </row>
    <row r="47" spans="1:16384" s="22" customFormat="1" ht="17.25" customHeight="1">
      <c r="A47" s="436" t="s">
        <v>530</v>
      </c>
      <c r="B47" s="312"/>
      <c r="C47" s="313"/>
      <c r="D47" s="314"/>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c r="CE47" s="515"/>
      <c r="CF47" s="515"/>
      <c r="CG47" s="515"/>
      <c r="CH47" s="515"/>
      <c r="CI47" s="515"/>
      <c r="CJ47" s="515"/>
      <c r="CK47" s="515"/>
      <c r="CL47" s="515"/>
      <c r="CM47" s="515"/>
      <c r="CN47" s="515"/>
      <c r="CO47" s="515"/>
      <c r="CP47" s="515"/>
      <c r="CQ47" s="515"/>
      <c r="CR47" s="515"/>
      <c r="CS47" s="515"/>
      <c r="CT47" s="515"/>
      <c r="CU47" s="515"/>
      <c r="CV47" s="515"/>
      <c r="CW47" s="515"/>
      <c r="CX47" s="515"/>
      <c r="CY47" s="515"/>
      <c r="CZ47" s="515"/>
      <c r="DA47" s="515"/>
      <c r="DB47" s="515"/>
      <c r="DC47" s="515"/>
      <c r="DD47" s="515"/>
      <c r="DE47" s="515"/>
      <c r="DF47" s="515"/>
      <c r="DG47" s="515"/>
      <c r="DH47" s="515"/>
      <c r="DI47" s="515"/>
      <c r="DJ47" s="515"/>
      <c r="DK47" s="515"/>
      <c r="DL47" s="515"/>
      <c r="DM47" s="515"/>
      <c r="DN47" s="515"/>
      <c r="DO47" s="515"/>
      <c r="DP47" s="515"/>
      <c r="DQ47" s="515"/>
      <c r="DR47" s="515"/>
      <c r="DS47" s="515"/>
      <c r="DT47" s="515"/>
      <c r="DU47" s="515"/>
      <c r="DV47" s="515"/>
      <c r="DW47" s="515"/>
      <c r="DX47" s="515"/>
      <c r="DY47" s="515"/>
      <c r="DZ47" s="515"/>
      <c r="EA47" s="515"/>
      <c r="EB47" s="515"/>
      <c r="EC47" s="515"/>
      <c r="ED47" s="515"/>
      <c r="EE47" s="515"/>
      <c r="EF47" s="515"/>
      <c r="EG47" s="515"/>
      <c r="EH47" s="515"/>
      <c r="EI47" s="515"/>
      <c r="EJ47" s="515"/>
      <c r="EK47" s="515"/>
      <c r="EL47" s="515"/>
      <c r="EM47" s="515"/>
      <c r="EN47" s="515"/>
      <c r="EO47" s="515"/>
      <c r="EP47" s="515"/>
      <c r="EQ47" s="515"/>
      <c r="ER47" s="515"/>
      <c r="ES47" s="515"/>
      <c r="ET47" s="515"/>
      <c r="EU47" s="515"/>
      <c r="EV47" s="515"/>
      <c r="EW47" s="515"/>
      <c r="EX47" s="515"/>
      <c r="EY47" s="515"/>
      <c r="EZ47" s="515"/>
      <c r="FA47" s="515"/>
      <c r="FB47" s="515"/>
      <c r="FC47" s="515"/>
      <c r="FD47" s="515"/>
      <c r="FE47" s="515"/>
      <c r="FF47" s="515"/>
      <c r="FG47" s="515"/>
      <c r="FH47" s="515"/>
      <c r="FI47" s="515"/>
      <c r="FJ47" s="515"/>
      <c r="FK47" s="515"/>
      <c r="FL47" s="515"/>
      <c r="FM47" s="515"/>
      <c r="FN47" s="515"/>
      <c r="FO47" s="515"/>
      <c r="FP47" s="515"/>
      <c r="FQ47" s="515"/>
      <c r="FR47" s="515"/>
      <c r="FS47" s="515"/>
      <c r="FT47" s="515"/>
      <c r="FU47" s="515"/>
      <c r="FV47" s="515"/>
      <c r="FW47" s="515"/>
      <c r="FX47" s="515"/>
      <c r="FY47" s="515"/>
      <c r="FZ47" s="515"/>
      <c r="GA47" s="515"/>
      <c r="GB47" s="515"/>
      <c r="GC47" s="515"/>
      <c r="GD47" s="515"/>
      <c r="GE47" s="515"/>
      <c r="GF47" s="515"/>
      <c r="GG47" s="515"/>
      <c r="GH47" s="515"/>
      <c r="GI47" s="515"/>
      <c r="GJ47" s="515"/>
      <c r="GK47" s="515"/>
      <c r="GL47" s="515"/>
      <c r="GM47" s="515"/>
      <c r="GN47" s="515"/>
      <c r="GO47" s="515"/>
      <c r="GP47" s="515"/>
      <c r="GQ47" s="515"/>
      <c r="GR47" s="515"/>
      <c r="GS47" s="515"/>
      <c r="GT47" s="515"/>
      <c r="GU47" s="515"/>
      <c r="GV47" s="515"/>
      <c r="GW47" s="515"/>
      <c r="GX47" s="515"/>
      <c r="GY47" s="515"/>
      <c r="GZ47" s="515"/>
      <c r="HA47" s="515"/>
      <c r="HB47" s="515"/>
      <c r="HC47" s="515"/>
      <c r="HD47" s="515"/>
      <c r="HE47" s="515"/>
      <c r="HF47" s="515"/>
      <c r="HG47" s="515"/>
      <c r="HH47" s="515"/>
      <c r="HI47" s="515"/>
      <c r="HJ47" s="515"/>
      <c r="HK47" s="515"/>
      <c r="HL47" s="515"/>
      <c r="HM47" s="515"/>
      <c r="HN47" s="515"/>
      <c r="HO47" s="515"/>
      <c r="HP47" s="515"/>
      <c r="HQ47" s="515"/>
      <c r="HR47" s="515"/>
      <c r="HS47" s="515"/>
      <c r="HT47" s="515"/>
      <c r="HU47" s="515"/>
      <c r="HV47" s="515"/>
      <c r="HW47" s="515"/>
      <c r="HX47" s="515"/>
      <c r="HY47" s="515"/>
      <c r="HZ47" s="515"/>
      <c r="IA47" s="515"/>
      <c r="IB47" s="515"/>
      <c r="IC47" s="515"/>
      <c r="ID47" s="515"/>
      <c r="IE47" s="515"/>
      <c r="IF47" s="515"/>
      <c r="IG47" s="515"/>
      <c r="IH47" s="515"/>
      <c r="II47" s="515"/>
      <c r="IJ47" s="515"/>
      <c r="IK47" s="515"/>
      <c r="IL47" s="515"/>
      <c r="IM47" s="515"/>
      <c r="IN47" s="515"/>
      <c r="IO47" s="515"/>
      <c r="IP47" s="515"/>
      <c r="IQ47" s="515"/>
      <c r="IR47" s="515"/>
      <c r="IS47" s="515"/>
      <c r="IT47" s="515"/>
      <c r="IU47" s="515"/>
      <c r="IV47" s="515"/>
      <c r="IW47" s="515"/>
      <c r="IX47" s="515"/>
      <c r="IY47" s="515"/>
      <c r="IZ47" s="515"/>
      <c r="JA47" s="515"/>
      <c r="JB47" s="515"/>
      <c r="JC47" s="515"/>
      <c r="JD47" s="515"/>
      <c r="JE47" s="515"/>
      <c r="JF47" s="515"/>
      <c r="JG47" s="515"/>
      <c r="JH47" s="515"/>
      <c r="JI47" s="515"/>
      <c r="JJ47" s="515"/>
      <c r="JK47" s="515"/>
      <c r="JL47" s="515"/>
      <c r="JM47" s="515"/>
      <c r="JN47" s="515"/>
      <c r="JO47" s="515"/>
      <c r="JP47" s="515"/>
      <c r="JQ47" s="515"/>
      <c r="JR47" s="515"/>
      <c r="JS47" s="515"/>
      <c r="JT47" s="515"/>
      <c r="JU47" s="515"/>
      <c r="JV47" s="515"/>
      <c r="JW47" s="515"/>
      <c r="JX47" s="515"/>
      <c r="JY47" s="515"/>
      <c r="JZ47" s="515"/>
      <c r="KA47" s="515"/>
      <c r="KB47" s="515"/>
      <c r="KC47" s="515"/>
      <c r="KD47" s="515"/>
      <c r="KE47" s="515"/>
      <c r="KF47" s="515"/>
      <c r="KG47" s="515"/>
      <c r="KH47" s="515"/>
      <c r="KI47" s="515"/>
      <c r="KJ47" s="515"/>
      <c r="KK47" s="515"/>
      <c r="KL47" s="515"/>
      <c r="KM47" s="515"/>
      <c r="KN47" s="515"/>
      <c r="KO47" s="515"/>
      <c r="KP47" s="515"/>
      <c r="KQ47" s="515"/>
      <c r="KR47" s="515"/>
      <c r="KS47" s="515"/>
      <c r="KT47" s="515"/>
      <c r="KU47" s="515"/>
      <c r="KV47" s="515"/>
      <c r="KW47" s="515"/>
      <c r="KX47" s="515"/>
      <c r="KY47" s="515"/>
      <c r="KZ47" s="515"/>
      <c r="LA47" s="515"/>
      <c r="LB47" s="515"/>
      <c r="LC47" s="515"/>
      <c r="LD47" s="515"/>
      <c r="LE47" s="515"/>
      <c r="LF47" s="515"/>
      <c r="LG47" s="515"/>
      <c r="LH47" s="515"/>
      <c r="LI47" s="515"/>
      <c r="LJ47" s="515"/>
      <c r="LK47" s="515"/>
      <c r="LL47" s="515"/>
      <c r="LM47" s="515"/>
      <c r="LN47" s="515"/>
      <c r="LO47" s="515"/>
      <c r="LP47" s="515"/>
      <c r="LQ47" s="515"/>
      <c r="LR47" s="515"/>
      <c r="LS47" s="515"/>
      <c r="LT47" s="515"/>
      <c r="LU47" s="515"/>
      <c r="LV47" s="515"/>
      <c r="LW47" s="515"/>
      <c r="LX47" s="515"/>
      <c r="LY47" s="515"/>
      <c r="LZ47" s="515"/>
      <c r="MA47" s="515"/>
      <c r="MB47" s="515"/>
      <c r="MC47" s="515"/>
      <c r="MD47" s="515"/>
      <c r="ME47" s="515"/>
      <c r="MF47" s="515"/>
      <c r="MG47" s="515"/>
      <c r="MH47" s="515"/>
      <c r="MI47" s="515"/>
      <c r="MJ47" s="515"/>
      <c r="MK47" s="515"/>
      <c r="ML47" s="515"/>
      <c r="MM47" s="515"/>
      <c r="MN47" s="515"/>
      <c r="MO47" s="515"/>
      <c r="MP47" s="515"/>
      <c r="MQ47" s="515"/>
      <c r="MR47" s="515"/>
      <c r="MS47" s="515"/>
      <c r="MT47" s="515"/>
      <c r="MU47" s="515"/>
      <c r="MV47" s="515"/>
      <c r="MW47" s="515"/>
      <c r="MX47" s="515"/>
      <c r="MY47" s="515"/>
      <c r="MZ47" s="515"/>
      <c r="NA47" s="515"/>
      <c r="NB47" s="515"/>
      <c r="NC47" s="515"/>
      <c r="ND47" s="515"/>
      <c r="NE47" s="515"/>
      <c r="NF47" s="515"/>
      <c r="NG47" s="515"/>
      <c r="NH47" s="515"/>
      <c r="NI47" s="515"/>
      <c r="NJ47" s="515"/>
      <c r="NK47" s="515"/>
      <c r="NL47" s="515"/>
      <c r="NM47" s="515"/>
      <c r="NN47" s="515"/>
      <c r="NO47" s="515"/>
      <c r="NP47" s="515"/>
      <c r="NQ47" s="515"/>
      <c r="NR47" s="515"/>
      <c r="NS47" s="515"/>
      <c r="NT47" s="515"/>
      <c r="NU47" s="515"/>
      <c r="NV47" s="515"/>
      <c r="NW47" s="515"/>
      <c r="NX47" s="515"/>
      <c r="NY47" s="515"/>
      <c r="NZ47" s="515"/>
      <c r="OA47" s="515"/>
      <c r="OB47" s="515"/>
      <c r="OC47" s="515"/>
      <c r="OD47" s="515"/>
      <c r="OE47" s="515"/>
      <c r="OF47" s="515"/>
      <c r="OG47" s="515"/>
      <c r="OH47" s="515"/>
      <c r="OI47" s="515"/>
      <c r="OJ47" s="515"/>
      <c r="OK47" s="515"/>
      <c r="OL47" s="515"/>
      <c r="OM47" s="515"/>
      <c r="ON47" s="515"/>
      <c r="OO47" s="515"/>
      <c r="OP47" s="515"/>
      <c r="OQ47" s="515"/>
      <c r="OR47" s="515"/>
      <c r="OS47" s="515"/>
      <c r="OT47" s="515"/>
      <c r="OU47" s="515"/>
      <c r="OV47" s="515"/>
      <c r="OW47" s="515"/>
      <c r="OX47" s="515"/>
      <c r="OY47" s="515"/>
      <c r="OZ47" s="515"/>
      <c r="PA47" s="515"/>
      <c r="PB47" s="515"/>
      <c r="PC47" s="515"/>
      <c r="PD47" s="515"/>
      <c r="PE47" s="515"/>
      <c r="PF47" s="515"/>
      <c r="PG47" s="515"/>
      <c r="PH47" s="515"/>
      <c r="PI47" s="515"/>
      <c r="PJ47" s="515"/>
      <c r="PK47" s="515"/>
      <c r="PL47" s="515"/>
      <c r="PM47" s="515"/>
      <c r="PN47" s="515"/>
      <c r="PO47" s="515"/>
      <c r="PP47" s="515"/>
      <c r="PQ47" s="515"/>
      <c r="PR47" s="515"/>
      <c r="PS47" s="515"/>
      <c r="PT47" s="515"/>
      <c r="PU47" s="515"/>
      <c r="PV47" s="515"/>
      <c r="PW47" s="515"/>
      <c r="PX47" s="515"/>
      <c r="PY47" s="515"/>
      <c r="PZ47" s="515"/>
      <c r="QA47" s="515"/>
      <c r="QB47" s="515"/>
      <c r="QC47" s="515"/>
      <c r="QD47" s="515"/>
      <c r="QE47" s="515"/>
      <c r="QF47" s="515"/>
      <c r="QG47" s="515"/>
      <c r="QH47" s="515"/>
      <c r="QI47" s="515"/>
      <c r="QJ47" s="515"/>
      <c r="QK47" s="515"/>
      <c r="QL47" s="515"/>
      <c r="QM47" s="515"/>
      <c r="QN47" s="515"/>
      <c r="QO47" s="515"/>
      <c r="QP47" s="515"/>
      <c r="QQ47" s="515"/>
      <c r="QR47" s="515"/>
      <c r="QS47" s="515"/>
      <c r="QT47" s="515"/>
      <c r="QU47" s="515"/>
      <c r="QV47" s="515"/>
      <c r="QW47" s="515"/>
      <c r="QX47" s="515"/>
      <c r="QY47" s="515"/>
      <c r="QZ47" s="515"/>
      <c r="RA47" s="515"/>
      <c r="RB47" s="515"/>
      <c r="RC47" s="515"/>
      <c r="RD47" s="515"/>
      <c r="RE47" s="515"/>
      <c r="RF47" s="515"/>
      <c r="RG47" s="515"/>
      <c r="RH47" s="515"/>
      <c r="RI47" s="515"/>
      <c r="RJ47" s="515"/>
      <c r="RK47" s="515"/>
      <c r="RL47" s="515"/>
      <c r="RM47" s="515"/>
      <c r="RN47" s="515"/>
      <c r="RO47" s="515"/>
      <c r="RP47" s="515"/>
      <c r="RQ47" s="515"/>
      <c r="RR47" s="515"/>
      <c r="RS47" s="515"/>
      <c r="RT47" s="515"/>
      <c r="RU47" s="515"/>
      <c r="RV47" s="515"/>
      <c r="RW47" s="515"/>
      <c r="RX47" s="515"/>
      <c r="RY47" s="515"/>
      <c r="RZ47" s="515"/>
      <c r="SA47" s="515"/>
      <c r="SB47" s="515"/>
      <c r="SC47" s="515"/>
      <c r="SD47" s="515"/>
      <c r="SE47" s="515"/>
      <c r="SF47" s="515"/>
      <c r="SG47" s="515"/>
      <c r="SH47" s="515"/>
      <c r="SI47" s="515"/>
      <c r="SJ47" s="515"/>
      <c r="SK47" s="515"/>
      <c r="SL47" s="515"/>
      <c r="SM47" s="515"/>
      <c r="SN47" s="515"/>
      <c r="SO47" s="515"/>
      <c r="SP47" s="515"/>
      <c r="SQ47" s="515"/>
      <c r="SR47" s="515"/>
      <c r="SS47" s="515"/>
      <c r="ST47" s="515"/>
      <c r="SU47" s="515"/>
      <c r="SV47" s="515"/>
      <c r="SW47" s="515"/>
      <c r="SX47" s="515"/>
      <c r="SY47" s="515"/>
      <c r="SZ47" s="515"/>
      <c r="TA47" s="515"/>
      <c r="TB47" s="515"/>
      <c r="TC47" s="515"/>
      <c r="TD47" s="515"/>
      <c r="TE47" s="515"/>
      <c r="TF47" s="515"/>
      <c r="TG47" s="515"/>
      <c r="TH47" s="515"/>
      <c r="TI47" s="515"/>
      <c r="TJ47" s="515"/>
      <c r="TK47" s="515"/>
      <c r="TL47" s="515"/>
      <c r="TM47" s="515"/>
      <c r="TN47" s="515"/>
      <c r="TO47" s="515"/>
      <c r="TP47" s="515"/>
      <c r="TQ47" s="515"/>
      <c r="TR47" s="515"/>
      <c r="TS47" s="515"/>
      <c r="TT47" s="515"/>
      <c r="TU47" s="515"/>
      <c r="TV47" s="515"/>
      <c r="TW47" s="515"/>
      <c r="TX47" s="515"/>
      <c r="TY47" s="515"/>
      <c r="TZ47" s="515"/>
      <c r="UA47" s="515"/>
      <c r="UB47" s="515"/>
      <c r="UC47" s="515"/>
      <c r="UD47" s="515"/>
      <c r="UE47" s="515"/>
      <c r="UF47" s="515"/>
      <c r="UG47" s="515"/>
      <c r="UH47" s="515"/>
      <c r="UI47" s="515"/>
      <c r="UJ47" s="515"/>
      <c r="UK47" s="515"/>
      <c r="UL47" s="515"/>
      <c r="UM47" s="515"/>
      <c r="UN47" s="515"/>
      <c r="UO47" s="515"/>
      <c r="UP47" s="515"/>
      <c r="UQ47" s="515"/>
      <c r="UR47" s="515"/>
      <c r="US47" s="515"/>
      <c r="UT47" s="515"/>
      <c r="UU47" s="515"/>
      <c r="UV47" s="515"/>
      <c r="UW47" s="515"/>
      <c r="UX47" s="515"/>
      <c r="UY47" s="515"/>
      <c r="UZ47" s="515"/>
      <c r="VA47" s="515"/>
      <c r="VB47" s="515"/>
      <c r="VC47" s="515"/>
      <c r="VD47" s="515"/>
      <c r="VE47" s="515"/>
      <c r="VF47" s="515"/>
      <c r="VG47" s="515"/>
      <c r="VH47" s="515"/>
      <c r="VI47" s="515"/>
      <c r="VJ47" s="515"/>
      <c r="VK47" s="515"/>
      <c r="VL47" s="515"/>
      <c r="VM47" s="515"/>
      <c r="VN47" s="515"/>
      <c r="VO47" s="515"/>
      <c r="VP47" s="515"/>
      <c r="VQ47" s="515"/>
      <c r="VR47" s="515"/>
      <c r="VS47" s="515"/>
      <c r="VT47" s="515"/>
      <c r="VU47" s="515"/>
      <c r="VV47" s="515"/>
      <c r="VW47" s="515"/>
      <c r="VX47" s="515"/>
      <c r="VY47" s="515"/>
      <c r="VZ47" s="515"/>
      <c r="WA47" s="515"/>
      <c r="WB47" s="515"/>
      <c r="WC47" s="515"/>
      <c r="WD47" s="515"/>
      <c r="WE47" s="515"/>
      <c r="WF47" s="515"/>
      <c r="WG47" s="515"/>
      <c r="WH47" s="515"/>
      <c r="WI47" s="515"/>
      <c r="WJ47" s="515"/>
      <c r="WK47" s="515"/>
      <c r="WL47" s="515"/>
      <c r="WM47" s="515"/>
      <c r="WN47" s="515"/>
      <c r="WO47" s="515"/>
      <c r="WP47" s="515"/>
      <c r="WQ47" s="515"/>
      <c r="WR47" s="515"/>
      <c r="WS47" s="515"/>
      <c r="WT47" s="515"/>
      <c r="WU47" s="515"/>
      <c r="WV47" s="515"/>
      <c r="WW47" s="515"/>
      <c r="WX47" s="515"/>
      <c r="WY47" s="515"/>
      <c r="WZ47" s="515"/>
      <c r="XA47" s="515"/>
      <c r="XB47" s="515"/>
      <c r="XC47" s="515"/>
      <c r="XD47" s="515"/>
      <c r="XE47" s="515"/>
      <c r="XF47" s="515"/>
      <c r="XG47" s="515"/>
      <c r="XH47" s="515"/>
      <c r="XI47" s="515"/>
      <c r="XJ47" s="515"/>
      <c r="XK47" s="515"/>
      <c r="XL47" s="515"/>
      <c r="XM47" s="515"/>
      <c r="XN47" s="515"/>
      <c r="XO47" s="515"/>
      <c r="XP47" s="515"/>
      <c r="XQ47" s="515"/>
      <c r="XR47" s="515"/>
      <c r="XS47" s="515"/>
      <c r="XT47" s="515"/>
      <c r="XU47" s="515"/>
      <c r="XV47" s="515"/>
      <c r="XW47" s="515"/>
      <c r="XX47" s="515"/>
      <c r="XY47" s="515"/>
      <c r="XZ47" s="515"/>
      <c r="YA47" s="515"/>
      <c r="YB47" s="515"/>
      <c r="YC47" s="515"/>
      <c r="YD47" s="515"/>
      <c r="YE47" s="515"/>
      <c r="YF47" s="515"/>
      <c r="YG47" s="515"/>
      <c r="YH47" s="515"/>
      <c r="YI47" s="515"/>
      <c r="YJ47" s="515"/>
      <c r="YK47" s="515"/>
      <c r="YL47" s="515"/>
      <c r="YM47" s="515"/>
      <c r="YN47" s="515"/>
      <c r="YO47" s="515"/>
      <c r="YP47" s="515"/>
      <c r="YQ47" s="515"/>
      <c r="YR47" s="515"/>
      <c r="YS47" s="515"/>
      <c r="YT47" s="515"/>
      <c r="YU47" s="515"/>
      <c r="YV47" s="515"/>
      <c r="YW47" s="515"/>
      <c r="YX47" s="515"/>
      <c r="YY47" s="515"/>
      <c r="YZ47" s="515"/>
      <c r="ZA47" s="515"/>
      <c r="ZB47" s="515"/>
      <c r="ZC47" s="515"/>
      <c r="ZD47" s="515"/>
      <c r="ZE47" s="515"/>
      <c r="ZF47" s="515"/>
      <c r="ZG47" s="515"/>
      <c r="ZH47" s="515"/>
      <c r="ZI47" s="515"/>
      <c r="ZJ47" s="515"/>
      <c r="ZK47" s="515"/>
      <c r="ZL47" s="515"/>
      <c r="ZM47" s="515"/>
      <c r="ZN47" s="515"/>
      <c r="ZO47" s="515"/>
      <c r="ZP47" s="515"/>
      <c r="ZQ47" s="515"/>
      <c r="ZR47" s="515"/>
      <c r="ZS47" s="515"/>
      <c r="ZT47" s="515"/>
      <c r="ZU47" s="515"/>
      <c r="ZV47" s="515"/>
      <c r="ZW47" s="515"/>
      <c r="ZX47" s="515"/>
      <c r="ZY47" s="515"/>
      <c r="ZZ47" s="515"/>
      <c r="AAA47" s="515"/>
      <c r="AAB47" s="515"/>
      <c r="AAC47" s="515"/>
      <c r="AAD47" s="515"/>
      <c r="AAE47" s="515"/>
      <c r="AAF47" s="515"/>
      <c r="AAG47" s="515"/>
      <c r="AAH47" s="515"/>
      <c r="AAI47" s="515"/>
      <c r="AAJ47" s="515"/>
      <c r="AAK47" s="515"/>
      <c r="AAL47" s="515"/>
      <c r="AAM47" s="515"/>
      <c r="AAN47" s="515"/>
      <c r="AAO47" s="515"/>
      <c r="AAP47" s="515"/>
      <c r="AAQ47" s="515"/>
      <c r="AAR47" s="515"/>
      <c r="AAS47" s="515"/>
      <c r="AAT47" s="515"/>
      <c r="AAU47" s="515"/>
      <c r="AAV47" s="515"/>
      <c r="AAW47" s="515"/>
      <c r="AAX47" s="515"/>
      <c r="AAY47" s="515"/>
      <c r="AAZ47" s="515"/>
      <c r="ABA47" s="515"/>
      <c r="ABB47" s="515"/>
      <c r="ABC47" s="515"/>
      <c r="ABD47" s="515"/>
      <c r="ABE47" s="515"/>
      <c r="ABF47" s="515"/>
      <c r="ABG47" s="515"/>
      <c r="ABH47" s="515"/>
      <c r="ABI47" s="515"/>
      <c r="ABJ47" s="515"/>
      <c r="ABK47" s="515"/>
      <c r="ABL47" s="515"/>
      <c r="ABM47" s="515"/>
      <c r="ABN47" s="515"/>
      <c r="ABO47" s="515"/>
      <c r="ABP47" s="515"/>
      <c r="ABQ47" s="515"/>
      <c r="ABR47" s="515"/>
      <c r="ABS47" s="515"/>
      <c r="ABT47" s="515"/>
      <c r="ABU47" s="515"/>
      <c r="ABV47" s="515"/>
      <c r="ABW47" s="515"/>
      <c r="ABX47" s="515"/>
      <c r="ABY47" s="515"/>
      <c r="ABZ47" s="515"/>
      <c r="ACA47" s="515"/>
      <c r="ACB47" s="515"/>
      <c r="ACC47" s="515"/>
      <c r="ACD47" s="515"/>
      <c r="ACE47" s="515"/>
      <c r="ACF47" s="515"/>
      <c r="ACG47" s="515"/>
      <c r="ACH47" s="515"/>
      <c r="ACI47" s="515"/>
      <c r="ACJ47" s="515"/>
      <c r="ACK47" s="515"/>
      <c r="ACL47" s="515"/>
      <c r="ACM47" s="515"/>
      <c r="ACN47" s="515"/>
      <c r="ACO47" s="515"/>
      <c r="ACP47" s="515"/>
      <c r="ACQ47" s="515"/>
      <c r="ACR47" s="515"/>
      <c r="ACS47" s="515"/>
      <c r="ACT47" s="515"/>
      <c r="ACU47" s="515"/>
      <c r="ACV47" s="515"/>
      <c r="ACW47" s="515"/>
      <c r="ACX47" s="515"/>
      <c r="ACY47" s="515"/>
      <c r="ACZ47" s="515"/>
      <c r="ADA47" s="515"/>
      <c r="ADB47" s="515"/>
      <c r="ADC47" s="515"/>
      <c r="ADD47" s="515"/>
      <c r="ADE47" s="515"/>
      <c r="ADF47" s="515"/>
      <c r="ADG47" s="515"/>
      <c r="ADH47" s="515"/>
      <c r="ADI47" s="515"/>
      <c r="ADJ47" s="515"/>
      <c r="ADK47" s="515"/>
      <c r="ADL47" s="515"/>
      <c r="ADM47" s="515"/>
      <c r="ADN47" s="515"/>
      <c r="ADO47" s="515"/>
      <c r="ADP47" s="515"/>
      <c r="ADQ47" s="515"/>
      <c r="ADR47" s="515"/>
      <c r="ADS47" s="515"/>
      <c r="ADT47" s="515"/>
      <c r="ADU47" s="515"/>
      <c r="ADV47" s="515"/>
      <c r="ADW47" s="515"/>
      <c r="ADX47" s="515"/>
      <c r="ADY47" s="515"/>
      <c r="ADZ47" s="515"/>
      <c r="AEA47" s="515"/>
      <c r="AEB47" s="515"/>
      <c r="AEC47" s="515"/>
      <c r="AED47" s="515"/>
      <c r="AEE47" s="515"/>
      <c r="AEF47" s="515"/>
      <c r="AEG47" s="515"/>
      <c r="AEH47" s="515"/>
      <c r="AEI47" s="515"/>
      <c r="AEJ47" s="515"/>
      <c r="AEK47" s="515"/>
      <c r="AEL47" s="515"/>
      <c r="AEM47" s="515"/>
      <c r="AEN47" s="515"/>
      <c r="AEO47" s="515"/>
      <c r="AEP47" s="515"/>
      <c r="AEQ47" s="515"/>
      <c r="AER47" s="515"/>
      <c r="AES47" s="515"/>
      <c r="AET47" s="515"/>
      <c r="AEU47" s="515"/>
      <c r="AEV47" s="515"/>
      <c r="AEW47" s="515"/>
      <c r="AEX47" s="515"/>
      <c r="AEY47" s="515"/>
      <c r="AEZ47" s="515"/>
      <c r="AFA47" s="515"/>
      <c r="AFB47" s="515"/>
      <c r="AFC47" s="515"/>
      <c r="AFD47" s="515"/>
      <c r="AFE47" s="515"/>
      <c r="AFF47" s="515"/>
      <c r="AFG47" s="515"/>
      <c r="AFH47" s="515"/>
      <c r="AFI47" s="515"/>
      <c r="AFJ47" s="515"/>
      <c r="AFK47" s="515"/>
      <c r="AFL47" s="515"/>
      <c r="AFM47" s="515"/>
      <c r="AFN47" s="515"/>
      <c r="AFO47" s="515"/>
      <c r="AFP47" s="515"/>
      <c r="AFQ47" s="515"/>
      <c r="AFR47" s="515"/>
      <c r="AFS47" s="515"/>
      <c r="AFT47" s="515"/>
      <c r="AFU47" s="515"/>
      <c r="AFV47" s="515"/>
      <c r="AFW47" s="515"/>
      <c r="AFX47" s="515"/>
      <c r="AFY47" s="515"/>
      <c r="AFZ47" s="515"/>
      <c r="AGA47" s="515"/>
      <c r="AGB47" s="515"/>
      <c r="AGC47" s="515"/>
      <c r="AGD47" s="515"/>
      <c r="AGE47" s="515"/>
      <c r="AGF47" s="515"/>
      <c r="AGG47" s="515"/>
      <c r="AGH47" s="515"/>
      <c r="AGI47" s="515"/>
      <c r="AGJ47" s="515"/>
      <c r="AGK47" s="515"/>
      <c r="AGL47" s="515"/>
      <c r="AGM47" s="515"/>
      <c r="AGN47" s="515"/>
      <c r="AGO47" s="515"/>
      <c r="AGP47" s="515"/>
      <c r="AGQ47" s="515"/>
      <c r="AGR47" s="515"/>
      <c r="AGS47" s="515"/>
      <c r="AGT47" s="515"/>
      <c r="AGU47" s="515"/>
      <c r="AGV47" s="515"/>
      <c r="AGW47" s="515"/>
      <c r="AGX47" s="515"/>
      <c r="AGY47" s="515"/>
      <c r="AGZ47" s="515"/>
      <c r="AHA47" s="515"/>
      <c r="AHB47" s="515"/>
      <c r="AHC47" s="515"/>
      <c r="AHD47" s="515"/>
      <c r="AHE47" s="515"/>
      <c r="AHF47" s="515"/>
      <c r="AHG47" s="515"/>
      <c r="AHH47" s="515"/>
      <c r="AHI47" s="515"/>
      <c r="AHJ47" s="515"/>
      <c r="AHK47" s="515"/>
      <c r="AHL47" s="515"/>
      <c r="AHM47" s="515"/>
      <c r="AHN47" s="515"/>
      <c r="AHO47" s="515"/>
      <c r="AHP47" s="515"/>
      <c r="AHQ47" s="515"/>
      <c r="AHR47" s="515"/>
      <c r="AHS47" s="515"/>
      <c r="AHT47" s="515"/>
      <c r="AHU47" s="515"/>
      <c r="AHV47" s="515"/>
      <c r="AHW47" s="515"/>
      <c r="AHX47" s="515"/>
      <c r="AHY47" s="515"/>
      <c r="AHZ47" s="515"/>
      <c r="AIA47" s="515"/>
      <c r="AIB47" s="515"/>
      <c r="AIC47" s="515"/>
      <c r="AID47" s="515"/>
      <c r="AIE47" s="515"/>
      <c r="AIF47" s="515"/>
      <c r="AIG47" s="515"/>
      <c r="AIH47" s="515"/>
      <c r="AII47" s="515"/>
      <c r="AIJ47" s="515"/>
      <c r="AIK47" s="515"/>
      <c r="AIL47" s="515"/>
      <c r="AIM47" s="515"/>
      <c r="AIN47" s="515"/>
      <c r="AIO47" s="515"/>
      <c r="AIP47" s="515"/>
      <c r="AIQ47" s="515"/>
      <c r="AIR47" s="515"/>
      <c r="AIS47" s="515"/>
      <c r="AIT47" s="515"/>
      <c r="AIU47" s="515"/>
      <c r="AIV47" s="515"/>
      <c r="AIW47" s="515"/>
      <c r="AIX47" s="515"/>
      <c r="AIY47" s="515"/>
      <c r="AIZ47" s="515"/>
      <c r="AJA47" s="515"/>
      <c r="AJB47" s="515"/>
      <c r="AJC47" s="515"/>
      <c r="AJD47" s="515"/>
      <c r="AJE47" s="515"/>
      <c r="AJF47" s="515"/>
      <c r="AJG47" s="515"/>
      <c r="AJH47" s="515"/>
      <c r="AJI47" s="515"/>
      <c r="AJJ47" s="515"/>
      <c r="AJK47" s="515"/>
      <c r="AJL47" s="515"/>
      <c r="AJM47" s="515"/>
      <c r="AJN47" s="515"/>
      <c r="AJO47" s="515"/>
      <c r="AJP47" s="515"/>
      <c r="AJQ47" s="515"/>
      <c r="AJR47" s="515"/>
      <c r="AJS47" s="515"/>
      <c r="AJT47" s="515"/>
      <c r="AJU47" s="515"/>
      <c r="AJV47" s="515"/>
      <c r="AJW47" s="515"/>
      <c r="AJX47" s="515"/>
      <c r="AJY47" s="515"/>
      <c r="AJZ47" s="515"/>
      <c r="AKA47" s="515"/>
      <c r="AKB47" s="515"/>
      <c r="AKC47" s="515"/>
      <c r="AKD47" s="515"/>
      <c r="AKE47" s="515"/>
      <c r="AKF47" s="515"/>
      <c r="AKG47" s="515"/>
      <c r="AKH47" s="515"/>
      <c r="AKI47" s="515"/>
      <c r="AKJ47" s="515"/>
      <c r="AKK47" s="515"/>
      <c r="AKL47" s="515"/>
      <c r="AKM47" s="515"/>
      <c r="AKN47" s="515"/>
      <c r="AKO47" s="515"/>
      <c r="AKP47" s="515"/>
      <c r="AKQ47" s="515"/>
      <c r="AKR47" s="515"/>
      <c r="AKS47" s="515"/>
      <c r="AKT47" s="515"/>
      <c r="AKU47" s="515"/>
      <c r="AKV47" s="515"/>
      <c r="AKW47" s="515"/>
      <c r="AKX47" s="515"/>
      <c r="AKY47" s="515"/>
      <c r="AKZ47" s="515"/>
      <c r="ALA47" s="515"/>
      <c r="ALB47" s="515"/>
      <c r="ALC47" s="515"/>
      <c r="ALD47" s="515"/>
      <c r="ALE47" s="515"/>
      <c r="ALF47" s="515"/>
      <c r="ALG47" s="515"/>
      <c r="ALH47" s="515"/>
      <c r="ALI47" s="515"/>
      <c r="ALJ47" s="515"/>
      <c r="ALK47" s="515"/>
      <c r="ALL47" s="515"/>
      <c r="ALM47" s="515"/>
      <c r="ALN47" s="515"/>
      <c r="ALO47" s="515"/>
      <c r="ALP47" s="515"/>
      <c r="ALQ47" s="515"/>
      <c r="ALR47" s="515"/>
      <c r="ALS47" s="515"/>
      <c r="ALT47" s="515"/>
      <c r="ALU47" s="515"/>
      <c r="ALV47" s="515"/>
      <c r="ALW47" s="515"/>
      <c r="ALX47" s="515"/>
      <c r="ALY47" s="515"/>
      <c r="ALZ47" s="515"/>
      <c r="AMA47" s="515"/>
      <c r="AMB47" s="515"/>
      <c r="AMC47" s="515"/>
      <c r="AMD47" s="515"/>
      <c r="AME47" s="515"/>
      <c r="AMF47" s="515"/>
      <c r="AMG47" s="515"/>
      <c r="AMH47" s="515"/>
      <c r="AMI47" s="515"/>
      <c r="AMJ47" s="515"/>
      <c r="AMK47" s="515"/>
      <c r="AML47" s="515"/>
      <c r="AMM47" s="515"/>
      <c r="AMN47" s="515"/>
      <c r="AMO47" s="515"/>
      <c r="AMP47" s="515"/>
      <c r="AMQ47" s="515"/>
      <c r="AMR47" s="515"/>
      <c r="AMS47" s="515"/>
      <c r="AMT47" s="515"/>
      <c r="AMU47" s="515"/>
      <c r="AMV47" s="515"/>
      <c r="AMW47" s="515"/>
      <c r="AMX47" s="515"/>
      <c r="AMY47" s="515"/>
      <c r="AMZ47" s="515"/>
      <c r="ANA47" s="515"/>
      <c r="ANB47" s="515"/>
      <c r="ANC47" s="515"/>
      <c r="AND47" s="515"/>
      <c r="ANE47" s="515"/>
      <c r="ANF47" s="515"/>
      <c r="ANG47" s="515"/>
      <c r="ANH47" s="515"/>
      <c r="ANI47" s="515"/>
      <c r="ANJ47" s="515"/>
      <c r="ANK47" s="515"/>
      <c r="ANL47" s="515"/>
      <c r="ANM47" s="515"/>
      <c r="ANN47" s="515"/>
      <c r="ANO47" s="515"/>
      <c r="ANP47" s="515"/>
      <c r="ANQ47" s="515"/>
      <c r="ANR47" s="515"/>
      <c r="ANS47" s="515"/>
      <c r="ANT47" s="515"/>
      <c r="ANU47" s="515"/>
      <c r="ANV47" s="515"/>
      <c r="ANW47" s="515"/>
      <c r="ANX47" s="515"/>
      <c r="ANY47" s="515"/>
      <c r="ANZ47" s="515"/>
      <c r="AOA47" s="515"/>
      <c r="AOB47" s="515"/>
      <c r="AOC47" s="515"/>
      <c r="AOD47" s="515"/>
      <c r="AOE47" s="515"/>
      <c r="AOF47" s="515"/>
      <c r="AOG47" s="515"/>
      <c r="AOH47" s="515"/>
      <c r="AOI47" s="515"/>
      <c r="AOJ47" s="515"/>
      <c r="AOK47" s="515"/>
      <c r="AOL47" s="515"/>
      <c r="AOM47" s="515"/>
      <c r="AON47" s="515"/>
      <c r="AOO47" s="515"/>
      <c r="AOP47" s="515"/>
      <c r="AOQ47" s="515"/>
      <c r="AOR47" s="515"/>
      <c r="AOS47" s="515"/>
      <c r="AOT47" s="515"/>
      <c r="AOU47" s="515"/>
      <c r="AOV47" s="515"/>
      <c r="AOW47" s="515"/>
      <c r="AOX47" s="515"/>
      <c r="AOY47" s="515"/>
      <c r="AOZ47" s="515"/>
      <c r="APA47" s="515"/>
      <c r="APB47" s="515"/>
      <c r="APC47" s="515"/>
      <c r="APD47" s="515"/>
      <c r="APE47" s="515"/>
      <c r="APF47" s="515"/>
      <c r="APG47" s="515"/>
      <c r="APH47" s="515"/>
      <c r="API47" s="515"/>
      <c r="APJ47" s="515"/>
      <c r="APK47" s="515"/>
      <c r="APL47" s="515"/>
      <c r="APM47" s="515"/>
      <c r="APN47" s="515"/>
      <c r="APO47" s="515"/>
      <c r="APP47" s="515"/>
      <c r="APQ47" s="515"/>
      <c r="APR47" s="515"/>
      <c r="APS47" s="515"/>
      <c r="APT47" s="515"/>
      <c r="APU47" s="515"/>
      <c r="APV47" s="515"/>
      <c r="APW47" s="515"/>
      <c r="APX47" s="515"/>
      <c r="APY47" s="515"/>
      <c r="APZ47" s="515"/>
      <c r="AQA47" s="515"/>
      <c r="AQB47" s="515"/>
      <c r="AQC47" s="515"/>
      <c r="AQD47" s="515"/>
      <c r="AQE47" s="515"/>
      <c r="AQF47" s="515"/>
      <c r="AQG47" s="515"/>
      <c r="AQH47" s="515"/>
      <c r="AQI47" s="515"/>
      <c r="AQJ47" s="515"/>
      <c r="AQK47" s="515"/>
      <c r="AQL47" s="515"/>
      <c r="AQM47" s="515"/>
      <c r="AQN47" s="515"/>
      <c r="AQO47" s="515"/>
      <c r="AQP47" s="515"/>
      <c r="AQQ47" s="515"/>
      <c r="AQR47" s="515"/>
      <c r="AQS47" s="515"/>
      <c r="AQT47" s="515"/>
      <c r="AQU47" s="515"/>
      <c r="AQV47" s="515"/>
      <c r="AQW47" s="515"/>
      <c r="AQX47" s="515"/>
      <c r="AQY47" s="515"/>
      <c r="AQZ47" s="515"/>
      <c r="ARA47" s="515"/>
      <c r="ARB47" s="515"/>
      <c r="ARC47" s="515"/>
      <c r="ARD47" s="515"/>
      <c r="ARE47" s="515"/>
      <c r="ARF47" s="515"/>
      <c r="ARG47" s="515"/>
      <c r="ARH47" s="515"/>
      <c r="ARI47" s="515"/>
      <c r="ARJ47" s="515"/>
      <c r="ARK47" s="515"/>
      <c r="ARL47" s="515"/>
      <c r="ARM47" s="515"/>
      <c r="ARN47" s="515"/>
      <c r="ARO47" s="515"/>
      <c r="ARP47" s="515"/>
      <c r="ARQ47" s="515"/>
      <c r="ARR47" s="515"/>
      <c r="ARS47" s="515"/>
      <c r="ART47" s="515"/>
      <c r="ARU47" s="515"/>
      <c r="ARV47" s="515"/>
      <c r="ARW47" s="515"/>
      <c r="ARX47" s="515"/>
      <c r="ARY47" s="515"/>
      <c r="ARZ47" s="515"/>
      <c r="ASA47" s="515"/>
      <c r="ASB47" s="515"/>
      <c r="ASC47" s="515"/>
      <c r="ASD47" s="515"/>
      <c r="ASE47" s="515"/>
      <c r="ASF47" s="515"/>
      <c r="ASG47" s="515"/>
      <c r="ASH47" s="515"/>
      <c r="ASI47" s="515"/>
      <c r="ASJ47" s="515"/>
      <c r="ASK47" s="515"/>
      <c r="ASL47" s="515"/>
      <c r="ASM47" s="515"/>
      <c r="ASN47" s="515"/>
      <c r="ASO47" s="515"/>
      <c r="ASP47" s="515"/>
      <c r="ASQ47" s="515"/>
      <c r="ASR47" s="515"/>
      <c r="ASS47" s="515"/>
      <c r="AST47" s="515"/>
      <c r="ASU47" s="515"/>
      <c r="ASV47" s="515"/>
      <c r="ASW47" s="515"/>
      <c r="ASX47" s="515"/>
      <c r="ASY47" s="515"/>
      <c r="ASZ47" s="515"/>
      <c r="ATA47" s="515"/>
      <c r="ATB47" s="515"/>
      <c r="ATC47" s="515"/>
      <c r="ATD47" s="515"/>
      <c r="ATE47" s="515"/>
      <c r="ATF47" s="515"/>
      <c r="ATG47" s="515"/>
      <c r="ATH47" s="515"/>
      <c r="ATI47" s="515"/>
      <c r="ATJ47" s="515"/>
      <c r="ATK47" s="515"/>
      <c r="ATL47" s="515"/>
      <c r="ATM47" s="515"/>
      <c r="ATN47" s="515"/>
      <c r="ATO47" s="515"/>
      <c r="ATP47" s="515"/>
      <c r="ATQ47" s="515"/>
      <c r="ATR47" s="515"/>
      <c r="ATS47" s="515"/>
      <c r="ATT47" s="515"/>
      <c r="ATU47" s="515"/>
      <c r="ATV47" s="515"/>
      <c r="ATW47" s="515"/>
      <c r="ATX47" s="515"/>
      <c r="ATY47" s="515"/>
      <c r="ATZ47" s="515"/>
      <c r="AUA47" s="515"/>
      <c r="AUB47" s="515"/>
      <c r="AUC47" s="515"/>
      <c r="AUD47" s="515"/>
      <c r="AUE47" s="515"/>
      <c r="AUF47" s="515"/>
      <c r="AUG47" s="515"/>
      <c r="AUH47" s="515"/>
      <c r="AUI47" s="515"/>
      <c r="AUJ47" s="515"/>
      <c r="AUK47" s="515"/>
      <c r="AUL47" s="515"/>
      <c r="AUM47" s="515"/>
      <c r="AUN47" s="515"/>
      <c r="AUO47" s="515"/>
      <c r="AUP47" s="515"/>
      <c r="AUQ47" s="515"/>
      <c r="AUR47" s="515"/>
      <c r="AUS47" s="515"/>
      <c r="AUT47" s="515"/>
      <c r="AUU47" s="515"/>
      <c r="AUV47" s="515"/>
      <c r="AUW47" s="515"/>
      <c r="AUX47" s="515"/>
      <c r="AUY47" s="515"/>
      <c r="AUZ47" s="515"/>
      <c r="AVA47" s="515"/>
      <c r="AVB47" s="515"/>
      <c r="AVC47" s="515"/>
      <c r="AVD47" s="515"/>
      <c r="AVE47" s="515"/>
      <c r="AVF47" s="515"/>
      <c r="AVG47" s="515"/>
      <c r="AVH47" s="515"/>
      <c r="AVI47" s="515"/>
      <c r="AVJ47" s="515"/>
      <c r="AVK47" s="515"/>
      <c r="AVL47" s="515"/>
      <c r="AVM47" s="515"/>
      <c r="AVN47" s="515"/>
      <c r="AVO47" s="515"/>
      <c r="AVP47" s="515"/>
      <c r="AVQ47" s="515"/>
      <c r="AVR47" s="515"/>
      <c r="AVS47" s="515"/>
      <c r="AVT47" s="515"/>
      <c r="AVU47" s="515"/>
      <c r="AVV47" s="515"/>
      <c r="AVW47" s="515"/>
      <c r="AVX47" s="515"/>
      <c r="AVY47" s="515"/>
      <c r="AVZ47" s="515"/>
      <c r="AWA47" s="515"/>
      <c r="AWB47" s="515"/>
      <c r="AWC47" s="515"/>
      <c r="AWD47" s="515"/>
      <c r="AWE47" s="515"/>
      <c r="AWF47" s="515"/>
      <c r="AWG47" s="515"/>
      <c r="AWH47" s="515"/>
      <c r="AWI47" s="515"/>
      <c r="AWJ47" s="515"/>
      <c r="AWK47" s="515"/>
      <c r="AWL47" s="515"/>
      <c r="AWM47" s="515"/>
      <c r="AWN47" s="515"/>
      <c r="AWO47" s="515"/>
      <c r="AWP47" s="515"/>
      <c r="AWQ47" s="515"/>
      <c r="AWR47" s="515"/>
      <c r="AWS47" s="515"/>
      <c r="AWT47" s="515"/>
      <c r="AWU47" s="515"/>
      <c r="AWV47" s="515"/>
      <c r="AWW47" s="515"/>
      <c r="AWX47" s="515"/>
      <c r="AWY47" s="515"/>
      <c r="AWZ47" s="515"/>
      <c r="AXA47" s="515"/>
      <c r="AXB47" s="515"/>
      <c r="AXC47" s="515"/>
      <c r="AXD47" s="515"/>
      <c r="AXE47" s="515"/>
      <c r="AXF47" s="515"/>
      <c r="AXG47" s="515"/>
      <c r="AXH47" s="515"/>
      <c r="AXI47" s="515"/>
      <c r="AXJ47" s="515"/>
      <c r="AXK47" s="515"/>
      <c r="AXL47" s="515"/>
      <c r="AXM47" s="515"/>
      <c r="AXN47" s="515"/>
      <c r="AXO47" s="515"/>
      <c r="AXP47" s="515"/>
      <c r="AXQ47" s="515"/>
      <c r="AXR47" s="515"/>
      <c r="AXS47" s="515"/>
      <c r="AXT47" s="515"/>
      <c r="AXU47" s="515"/>
      <c r="AXV47" s="515"/>
      <c r="AXW47" s="515"/>
      <c r="AXX47" s="515"/>
      <c r="AXY47" s="515"/>
      <c r="AXZ47" s="515"/>
      <c r="AYA47" s="515"/>
      <c r="AYB47" s="515"/>
      <c r="AYC47" s="515"/>
      <c r="AYD47" s="515"/>
      <c r="AYE47" s="515"/>
      <c r="AYF47" s="515"/>
      <c r="AYG47" s="515"/>
      <c r="AYH47" s="515"/>
      <c r="AYI47" s="515"/>
      <c r="AYJ47" s="515"/>
      <c r="AYK47" s="515"/>
      <c r="AYL47" s="515"/>
      <c r="AYM47" s="515"/>
      <c r="AYN47" s="515"/>
      <c r="AYO47" s="515"/>
      <c r="AYP47" s="515"/>
      <c r="AYQ47" s="515"/>
      <c r="AYR47" s="515"/>
      <c r="AYS47" s="515"/>
      <c r="AYT47" s="515"/>
      <c r="AYU47" s="515"/>
      <c r="AYV47" s="515"/>
      <c r="AYW47" s="515"/>
      <c r="AYX47" s="515"/>
      <c r="AYY47" s="515"/>
      <c r="AYZ47" s="515"/>
      <c r="AZA47" s="515"/>
      <c r="AZB47" s="515"/>
      <c r="AZC47" s="515"/>
      <c r="AZD47" s="515"/>
      <c r="AZE47" s="515"/>
      <c r="AZF47" s="515"/>
      <c r="AZG47" s="515"/>
      <c r="AZH47" s="515"/>
      <c r="AZI47" s="515"/>
      <c r="AZJ47" s="515"/>
      <c r="AZK47" s="515"/>
      <c r="AZL47" s="515"/>
      <c r="AZM47" s="515"/>
      <c r="AZN47" s="515"/>
      <c r="AZO47" s="515"/>
      <c r="AZP47" s="515"/>
      <c r="AZQ47" s="515"/>
      <c r="AZR47" s="515"/>
      <c r="AZS47" s="515"/>
      <c r="AZT47" s="515"/>
      <c r="AZU47" s="515"/>
      <c r="AZV47" s="515"/>
      <c r="AZW47" s="515"/>
      <c r="AZX47" s="515"/>
      <c r="AZY47" s="515"/>
      <c r="AZZ47" s="515"/>
      <c r="BAA47" s="515"/>
      <c r="BAB47" s="515"/>
      <c r="BAC47" s="515"/>
      <c r="BAD47" s="515"/>
      <c r="BAE47" s="515"/>
      <c r="BAF47" s="515"/>
      <c r="BAG47" s="515"/>
      <c r="BAH47" s="515"/>
      <c r="BAI47" s="515"/>
      <c r="BAJ47" s="515"/>
      <c r="BAK47" s="515"/>
      <c r="BAL47" s="515"/>
      <c r="BAM47" s="515"/>
      <c r="BAN47" s="515"/>
      <c r="BAO47" s="515"/>
      <c r="BAP47" s="515"/>
      <c r="BAQ47" s="515"/>
      <c r="BAR47" s="515"/>
      <c r="BAS47" s="515"/>
      <c r="BAT47" s="515"/>
      <c r="BAU47" s="515"/>
      <c r="BAV47" s="515"/>
      <c r="BAW47" s="515"/>
      <c r="BAX47" s="515"/>
      <c r="BAY47" s="515"/>
      <c r="BAZ47" s="515"/>
      <c r="BBA47" s="515"/>
      <c r="BBB47" s="515"/>
      <c r="BBC47" s="515"/>
      <c r="BBD47" s="515"/>
      <c r="BBE47" s="515"/>
      <c r="BBF47" s="515"/>
      <c r="BBG47" s="515"/>
      <c r="BBH47" s="515"/>
      <c r="BBI47" s="515"/>
      <c r="BBJ47" s="515"/>
      <c r="BBK47" s="515"/>
      <c r="BBL47" s="515"/>
      <c r="BBM47" s="515"/>
      <c r="BBN47" s="515"/>
      <c r="BBO47" s="515"/>
      <c r="BBP47" s="515"/>
      <c r="BBQ47" s="515"/>
      <c r="BBR47" s="515"/>
      <c r="BBS47" s="515"/>
      <c r="BBT47" s="515"/>
      <c r="BBU47" s="515"/>
      <c r="BBV47" s="515"/>
      <c r="BBW47" s="515"/>
      <c r="BBX47" s="515"/>
      <c r="BBY47" s="515"/>
      <c r="BBZ47" s="515"/>
      <c r="BCA47" s="515"/>
      <c r="BCB47" s="515"/>
      <c r="BCC47" s="515"/>
      <c r="BCD47" s="515"/>
      <c r="BCE47" s="515"/>
      <c r="BCF47" s="515"/>
      <c r="BCG47" s="515"/>
      <c r="BCH47" s="515"/>
      <c r="BCI47" s="515"/>
      <c r="BCJ47" s="515"/>
      <c r="BCK47" s="515"/>
      <c r="BCL47" s="515"/>
      <c r="BCM47" s="515"/>
      <c r="BCN47" s="515"/>
      <c r="BCO47" s="515"/>
      <c r="BCP47" s="515"/>
      <c r="BCQ47" s="515"/>
      <c r="BCR47" s="515"/>
      <c r="BCS47" s="515"/>
      <c r="BCT47" s="515"/>
      <c r="BCU47" s="515"/>
      <c r="BCV47" s="515"/>
      <c r="BCW47" s="515"/>
      <c r="BCX47" s="515"/>
      <c r="BCY47" s="515"/>
      <c r="BCZ47" s="515"/>
      <c r="BDA47" s="515"/>
      <c r="BDB47" s="515"/>
      <c r="BDC47" s="515"/>
      <c r="BDD47" s="515"/>
      <c r="BDE47" s="515"/>
      <c r="BDF47" s="515"/>
      <c r="BDG47" s="515"/>
      <c r="BDH47" s="515"/>
      <c r="BDI47" s="515"/>
      <c r="BDJ47" s="515"/>
      <c r="BDK47" s="515"/>
      <c r="BDL47" s="515"/>
      <c r="BDM47" s="515"/>
      <c r="BDN47" s="515"/>
      <c r="BDO47" s="515"/>
      <c r="BDP47" s="515"/>
      <c r="BDQ47" s="515"/>
      <c r="BDR47" s="515"/>
      <c r="BDS47" s="515"/>
      <c r="BDT47" s="515"/>
      <c r="BDU47" s="515"/>
      <c r="BDV47" s="515"/>
      <c r="BDW47" s="515"/>
      <c r="BDX47" s="515"/>
      <c r="BDY47" s="515"/>
      <c r="BDZ47" s="515"/>
      <c r="BEA47" s="515"/>
      <c r="BEB47" s="515"/>
      <c r="BEC47" s="515"/>
      <c r="BED47" s="515"/>
      <c r="BEE47" s="515"/>
      <c r="BEF47" s="515"/>
      <c r="BEG47" s="515"/>
      <c r="BEH47" s="515"/>
      <c r="BEI47" s="515"/>
      <c r="BEJ47" s="515"/>
      <c r="BEK47" s="515"/>
      <c r="BEL47" s="515"/>
      <c r="BEM47" s="515"/>
      <c r="BEN47" s="515"/>
      <c r="BEO47" s="515"/>
      <c r="BEP47" s="515"/>
      <c r="BEQ47" s="515"/>
      <c r="BER47" s="515"/>
      <c r="BES47" s="515"/>
      <c r="BET47" s="515"/>
      <c r="BEU47" s="515"/>
      <c r="BEV47" s="515"/>
      <c r="BEW47" s="515"/>
      <c r="BEX47" s="515"/>
      <c r="BEY47" s="515"/>
      <c r="BEZ47" s="515"/>
      <c r="BFA47" s="515"/>
      <c r="BFB47" s="515"/>
      <c r="BFC47" s="515"/>
      <c r="BFD47" s="515"/>
      <c r="BFE47" s="515"/>
      <c r="BFF47" s="515"/>
      <c r="BFG47" s="515"/>
      <c r="BFH47" s="515"/>
      <c r="BFI47" s="515"/>
      <c r="BFJ47" s="515"/>
      <c r="BFK47" s="515"/>
      <c r="BFL47" s="515"/>
      <c r="BFM47" s="515"/>
      <c r="BFN47" s="515"/>
      <c r="BFO47" s="515"/>
      <c r="BFP47" s="515"/>
      <c r="BFQ47" s="515"/>
      <c r="BFR47" s="515"/>
      <c r="BFS47" s="515"/>
      <c r="BFT47" s="515"/>
      <c r="BFU47" s="515"/>
      <c r="BFV47" s="515"/>
      <c r="BFW47" s="515"/>
      <c r="BFX47" s="515"/>
      <c r="BFY47" s="515"/>
      <c r="BFZ47" s="515"/>
      <c r="BGA47" s="515"/>
      <c r="BGB47" s="515"/>
      <c r="BGC47" s="515"/>
      <c r="BGD47" s="515"/>
      <c r="BGE47" s="515"/>
      <c r="BGF47" s="515"/>
      <c r="BGG47" s="515"/>
      <c r="BGH47" s="515"/>
      <c r="BGI47" s="515"/>
      <c r="BGJ47" s="515"/>
      <c r="BGK47" s="515"/>
      <c r="BGL47" s="515"/>
      <c r="BGM47" s="515"/>
      <c r="BGN47" s="515"/>
      <c r="BGO47" s="515"/>
      <c r="BGP47" s="515"/>
      <c r="BGQ47" s="515"/>
      <c r="BGR47" s="515"/>
      <c r="BGS47" s="515"/>
      <c r="BGT47" s="515"/>
      <c r="BGU47" s="515"/>
      <c r="BGV47" s="515"/>
      <c r="BGW47" s="515"/>
      <c r="BGX47" s="515"/>
      <c r="BGY47" s="515"/>
      <c r="BGZ47" s="515"/>
      <c r="BHA47" s="515"/>
      <c r="BHB47" s="515"/>
      <c r="BHC47" s="515"/>
      <c r="BHD47" s="515"/>
      <c r="BHE47" s="515"/>
      <c r="BHF47" s="515"/>
      <c r="BHG47" s="515"/>
      <c r="BHH47" s="515"/>
      <c r="BHI47" s="515"/>
      <c r="BHJ47" s="515"/>
      <c r="BHK47" s="515"/>
      <c r="BHL47" s="515"/>
      <c r="BHM47" s="515"/>
      <c r="BHN47" s="515"/>
      <c r="BHO47" s="515"/>
      <c r="BHP47" s="515"/>
      <c r="BHQ47" s="515"/>
      <c r="BHR47" s="515"/>
      <c r="BHS47" s="515"/>
      <c r="BHT47" s="515"/>
      <c r="BHU47" s="515"/>
      <c r="BHV47" s="515"/>
      <c r="BHW47" s="515"/>
      <c r="BHX47" s="515"/>
      <c r="BHY47" s="515"/>
      <c r="BHZ47" s="515"/>
      <c r="BIA47" s="515"/>
      <c r="BIB47" s="515"/>
      <c r="BIC47" s="515"/>
      <c r="BID47" s="515"/>
      <c r="BIE47" s="515"/>
      <c r="BIF47" s="515"/>
      <c r="BIG47" s="515"/>
      <c r="BIH47" s="515"/>
      <c r="BII47" s="515"/>
      <c r="BIJ47" s="515"/>
      <c r="BIK47" s="515"/>
      <c r="BIL47" s="515"/>
      <c r="BIM47" s="515"/>
      <c r="BIN47" s="515"/>
      <c r="BIO47" s="515"/>
      <c r="BIP47" s="515"/>
      <c r="BIQ47" s="515"/>
      <c r="BIR47" s="515"/>
      <c r="BIS47" s="515"/>
      <c r="BIT47" s="515"/>
      <c r="BIU47" s="515"/>
      <c r="BIV47" s="515"/>
      <c r="BIW47" s="515"/>
      <c r="BIX47" s="515"/>
      <c r="BIY47" s="515"/>
      <c r="BIZ47" s="515"/>
      <c r="BJA47" s="515"/>
      <c r="BJB47" s="515"/>
      <c r="BJC47" s="515"/>
      <c r="BJD47" s="515"/>
      <c r="BJE47" s="515"/>
      <c r="BJF47" s="515"/>
      <c r="BJG47" s="515"/>
      <c r="BJH47" s="515"/>
      <c r="BJI47" s="515"/>
      <c r="BJJ47" s="515"/>
      <c r="BJK47" s="515"/>
      <c r="BJL47" s="515"/>
      <c r="BJM47" s="515"/>
      <c r="BJN47" s="515"/>
      <c r="BJO47" s="515"/>
      <c r="BJP47" s="515"/>
      <c r="BJQ47" s="515"/>
      <c r="BJR47" s="515"/>
      <c r="BJS47" s="515"/>
      <c r="BJT47" s="515"/>
      <c r="BJU47" s="515"/>
      <c r="BJV47" s="515"/>
      <c r="BJW47" s="515"/>
      <c r="BJX47" s="515"/>
      <c r="BJY47" s="515"/>
      <c r="BJZ47" s="515"/>
      <c r="BKA47" s="515"/>
      <c r="BKB47" s="515"/>
      <c r="BKC47" s="515"/>
      <c r="BKD47" s="515"/>
      <c r="BKE47" s="515"/>
      <c r="BKF47" s="515"/>
      <c r="BKG47" s="515"/>
      <c r="BKH47" s="515"/>
      <c r="BKI47" s="515"/>
      <c r="BKJ47" s="515"/>
      <c r="BKK47" s="515"/>
      <c r="BKL47" s="515"/>
      <c r="BKM47" s="515"/>
      <c r="BKN47" s="515"/>
      <c r="BKO47" s="515"/>
      <c r="BKP47" s="515"/>
      <c r="BKQ47" s="515"/>
      <c r="BKR47" s="515"/>
      <c r="BKS47" s="515"/>
      <c r="BKT47" s="515"/>
      <c r="BKU47" s="515"/>
      <c r="BKV47" s="515"/>
      <c r="BKW47" s="515"/>
      <c r="BKX47" s="515"/>
      <c r="BKY47" s="515"/>
      <c r="BKZ47" s="515"/>
      <c r="BLA47" s="515"/>
      <c r="BLB47" s="515"/>
      <c r="BLC47" s="515"/>
      <c r="BLD47" s="515"/>
      <c r="BLE47" s="515"/>
      <c r="BLF47" s="515"/>
      <c r="BLG47" s="515"/>
      <c r="BLH47" s="515"/>
      <c r="BLI47" s="515"/>
      <c r="BLJ47" s="515"/>
      <c r="BLK47" s="515"/>
      <c r="BLL47" s="515"/>
      <c r="BLM47" s="515"/>
      <c r="BLN47" s="515"/>
      <c r="BLO47" s="515"/>
      <c r="BLP47" s="515"/>
      <c r="BLQ47" s="515"/>
      <c r="BLR47" s="515"/>
      <c r="BLS47" s="515"/>
      <c r="BLT47" s="515"/>
      <c r="BLU47" s="515"/>
      <c r="BLV47" s="515"/>
      <c r="BLW47" s="515"/>
      <c r="BLX47" s="515"/>
      <c r="BLY47" s="515"/>
      <c r="BLZ47" s="515"/>
      <c r="BMA47" s="515"/>
      <c r="BMB47" s="515"/>
      <c r="BMC47" s="515"/>
      <c r="BMD47" s="515"/>
      <c r="BME47" s="515"/>
      <c r="BMF47" s="515"/>
      <c r="BMG47" s="515"/>
      <c r="BMH47" s="515"/>
      <c r="BMI47" s="515"/>
      <c r="BMJ47" s="515"/>
      <c r="BMK47" s="515"/>
      <c r="BML47" s="515"/>
      <c r="BMM47" s="515"/>
      <c r="BMN47" s="515"/>
      <c r="BMO47" s="515"/>
      <c r="BMP47" s="515"/>
      <c r="BMQ47" s="515"/>
      <c r="BMR47" s="515"/>
      <c r="BMS47" s="515"/>
      <c r="BMT47" s="515"/>
      <c r="BMU47" s="515"/>
      <c r="BMV47" s="515"/>
      <c r="BMW47" s="515"/>
      <c r="BMX47" s="515"/>
      <c r="BMY47" s="515"/>
      <c r="BMZ47" s="515"/>
      <c r="BNA47" s="515"/>
      <c r="BNB47" s="515"/>
      <c r="BNC47" s="515"/>
      <c r="BND47" s="515"/>
      <c r="BNE47" s="515"/>
      <c r="BNF47" s="515"/>
      <c r="BNG47" s="515"/>
      <c r="BNH47" s="515"/>
      <c r="BNI47" s="515"/>
      <c r="BNJ47" s="515"/>
      <c r="BNK47" s="515"/>
      <c r="BNL47" s="515"/>
      <c r="BNM47" s="515"/>
      <c r="BNN47" s="515"/>
      <c r="BNO47" s="515"/>
      <c r="BNP47" s="515"/>
      <c r="BNQ47" s="515"/>
      <c r="BNR47" s="515"/>
      <c r="BNS47" s="515"/>
      <c r="BNT47" s="515"/>
      <c r="BNU47" s="515"/>
      <c r="BNV47" s="515"/>
      <c r="BNW47" s="515"/>
      <c r="BNX47" s="515"/>
      <c r="BNY47" s="515"/>
      <c r="BNZ47" s="515"/>
      <c r="BOA47" s="515"/>
      <c r="BOB47" s="515"/>
      <c r="BOC47" s="515"/>
      <c r="BOD47" s="515"/>
      <c r="BOE47" s="515"/>
      <c r="BOF47" s="515"/>
      <c r="BOG47" s="515"/>
      <c r="BOH47" s="515"/>
      <c r="BOI47" s="515"/>
      <c r="BOJ47" s="515"/>
      <c r="BOK47" s="515"/>
      <c r="BOL47" s="515"/>
      <c r="BOM47" s="515"/>
      <c r="BON47" s="515"/>
      <c r="BOO47" s="515"/>
      <c r="BOP47" s="515"/>
      <c r="BOQ47" s="515"/>
      <c r="BOR47" s="515"/>
      <c r="BOS47" s="515"/>
      <c r="BOT47" s="515"/>
      <c r="BOU47" s="515"/>
      <c r="BOV47" s="515"/>
      <c r="BOW47" s="515"/>
      <c r="BOX47" s="515"/>
      <c r="BOY47" s="515"/>
      <c r="BOZ47" s="515"/>
      <c r="BPA47" s="515"/>
      <c r="BPB47" s="515"/>
      <c r="BPC47" s="515"/>
      <c r="BPD47" s="515"/>
      <c r="BPE47" s="515"/>
      <c r="BPF47" s="515"/>
      <c r="BPG47" s="515"/>
      <c r="BPH47" s="515"/>
      <c r="BPI47" s="515"/>
      <c r="BPJ47" s="515"/>
      <c r="BPK47" s="515"/>
      <c r="BPL47" s="515"/>
      <c r="BPM47" s="515"/>
      <c r="BPN47" s="515"/>
      <c r="BPO47" s="515"/>
      <c r="BPP47" s="515"/>
      <c r="BPQ47" s="515"/>
      <c r="BPR47" s="515"/>
      <c r="BPS47" s="515"/>
      <c r="BPT47" s="515"/>
      <c r="BPU47" s="515"/>
      <c r="BPV47" s="515"/>
      <c r="BPW47" s="515"/>
      <c r="BPX47" s="515"/>
      <c r="BPY47" s="515"/>
      <c r="BPZ47" s="515"/>
      <c r="BQA47" s="515"/>
      <c r="BQB47" s="515"/>
      <c r="BQC47" s="515"/>
      <c r="BQD47" s="515"/>
      <c r="BQE47" s="515"/>
      <c r="BQF47" s="515"/>
      <c r="BQG47" s="515"/>
      <c r="BQH47" s="515"/>
      <c r="BQI47" s="515"/>
      <c r="BQJ47" s="515"/>
      <c r="BQK47" s="515"/>
      <c r="BQL47" s="515"/>
      <c r="BQM47" s="515"/>
      <c r="BQN47" s="515"/>
      <c r="BQO47" s="515"/>
      <c r="BQP47" s="515"/>
      <c r="BQQ47" s="515"/>
      <c r="BQR47" s="515"/>
      <c r="BQS47" s="515"/>
      <c r="BQT47" s="515"/>
      <c r="BQU47" s="515"/>
      <c r="BQV47" s="515"/>
      <c r="BQW47" s="515"/>
      <c r="BQX47" s="515"/>
      <c r="BQY47" s="515"/>
      <c r="BQZ47" s="515"/>
      <c r="BRA47" s="515"/>
      <c r="BRB47" s="515"/>
      <c r="BRC47" s="515"/>
      <c r="BRD47" s="515"/>
      <c r="BRE47" s="515"/>
      <c r="BRF47" s="515"/>
      <c r="BRG47" s="515"/>
      <c r="BRH47" s="515"/>
      <c r="BRI47" s="515"/>
      <c r="BRJ47" s="515"/>
      <c r="BRK47" s="515"/>
      <c r="BRL47" s="515"/>
      <c r="BRM47" s="515"/>
      <c r="BRN47" s="515"/>
      <c r="BRO47" s="515"/>
      <c r="BRP47" s="515"/>
      <c r="BRQ47" s="515"/>
      <c r="BRR47" s="515"/>
      <c r="BRS47" s="515"/>
      <c r="BRT47" s="515"/>
      <c r="BRU47" s="515"/>
      <c r="BRV47" s="515"/>
      <c r="BRW47" s="515"/>
      <c r="BRX47" s="515"/>
      <c r="BRY47" s="515"/>
      <c r="BRZ47" s="515"/>
      <c r="BSA47" s="515"/>
      <c r="BSB47" s="515"/>
      <c r="BSC47" s="515"/>
      <c r="BSD47" s="515"/>
      <c r="BSE47" s="515"/>
      <c r="BSF47" s="515"/>
      <c r="BSG47" s="515"/>
      <c r="BSH47" s="515"/>
      <c r="BSI47" s="515"/>
      <c r="BSJ47" s="515"/>
      <c r="BSK47" s="515"/>
      <c r="BSL47" s="515"/>
      <c r="BSM47" s="515"/>
      <c r="BSN47" s="515"/>
      <c r="BSO47" s="515"/>
      <c r="BSP47" s="515"/>
      <c r="BSQ47" s="515"/>
      <c r="BSR47" s="515"/>
      <c r="BSS47" s="515"/>
      <c r="BST47" s="515"/>
      <c r="BSU47" s="515"/>
      <c r="BSV47" s="515"/>
      <c r="BSW47" s="515"/>
      <c r="BSX47" s="515"/>
      <c r="BSY47" s="515"/>
      <c r="BSZ47" s="515"/>
      <c r="BTA47" s="515"/>
      <c r="BTB47" s="515"/>
      <c r="BTC47" s="515"/>
      <c r="BTD47" s="515"/>
      <c r="BTE47" s="515"/>
      <c r="BTF47" s="515"/>
      <c r="BTG47" s="515"/>
      <c r="BTH47" s="515"/>
      <c r="BTI47" s="515"/>
      <c r="BTJ47" s="515"/>
      <c r="BTK47" s="515"/>
      <c r="BTL47" s="515"/>
      <c r="BTM47" s="515"/>
      <c r="BTN47" s="515"/>
      <c r="BTO47" s="515"/>
      <c r="BTP47" s="515"/>
      <c r="BTQ47" s="515"/>
      <c r="BTR47" s="515"/>
      <c r="BTS47" s="515"/>
      <c r="BTT47" s="515"/>
      <c r="BTU47" s="515"/>
      <c r="BTV47" s="515"/>
      <c r="BTW47" s="515"/>
      <c r="BTX47" s="515"/>
      <c r="BTY47" s="515"/>
      <c r="BTZ47" s="515"/>
      <c r="BUA47" s="515"/>
      <c r="BUB47" s="515"/>
      <c r="BUC47" s="515"/>
      <c r="BUD47" s="515"/>
      <c r="BUE47" s="515"/>
      <c r="BUF47" s="515"/>
      <c r="BUG47" s="515"/>
      <c r="BUH47" s="515"/>
      <c r="BUI47" s="515"/>
      <c r="BUJ47" s="515"/>
      <c r="BUK47" s="515"/>
      <c r="BUL47" s="515"/>
      <c r="BUM47" s="515"/>
      <c r="BUN47" s="515"/>
      <c r="BUO47" s="515"/>
      <c r="BUP47" s="515"/>
      <c r="BUQ47" s="515"/>
      <c r="BUR47" s="515"/>
      <c r="BUS47" s="515"/>
      <c r="BUT47" s="515"/>
      <c r="BUU47" s="515"/>
      <c r="BUV47" s="515"/>
      <c r="BUW47" s="515"/>
      <c r="BUX47" s="515"/>
      <c r="BUY47" s="515"/>
      <c r="BUZ47" s="515"/>
      <c r="BVA47" s="515"/>
      <c r="BVB47" s="515"/>
      <c r="BVC47" s="515"/>
      <c r="BVD47" s="515"/>
      <c r="BVE47" s="515"/>
      <c r="BVF47" s="515"/>
      <c r="BVG47" s="515"/>
      <c r="BVH47" s="515"/>
      <c r="BVI47" s="515"/>
      <c r="BVJ47" s="515"/>
      <c r="BVK47" s="515"/>
      <c r="BVL47" s="515"/>
      <c r="BVM47" s="515"/>
      <c r="BVN47" s="515"/>
      <c r="BVO47" s="515"/>
      <c r="BVP47" s="515"/>
      <c r="BVQ47" s="515"/>
      <c r="BVR47" s="515"/>
      <c r="BVS47" s="515"/>
      <c r="BVT47" s="515"/>
      <c r="BVU47" s="515"/>
      <c r="BVV47" s="515"/>
      <c r="BVW47" s="515"/>
      <c r="BVX47" s="515"/>
      <c r="BVY47" s="515"/>
      <c r="BVZ47" s="515"/>
      <c r="BWA47" s="515"/>
      <c r="BWB47" s="515"/>
      <c r="BWC47" s="515"/>
      <c r="BWD47" s="515"/>
      <c r="BWE47" s="515"/>
      <c r="BWF47" s="515"/>
      <c r="BWG47" s="515"/>
      <c r="BWH47" s="515"/>
      <c r="BWI47" s="515"/>
      <c r="BWJ47" s="515"/>
      <c r="BWK47" s="515"/>
      <c r="BWL47" s="515"/>
      <c r="BWM47" s="515"/>
      <c r="BWN47" s="515"/>
      <c r="BWO47" s="515"/>
      <c r="BWP47" s="515"/>
      <c r="BWQ47" s="515"/>
      <c r="BWR47" s="515"/>
      <c r="BWS47" s="515"/>
      <c r="BWT47" s="515"/>
      <c r="BWU47" s="515"/>
      <c r="BWV47" s="515"/>
      <c r="BWW47" s="515"/>
      <c r="BWX47" s="515"/>
      <c r="BWY47" s="515"/>
      <c r="BWZ47" s="515"/>
      <c r="BXA47" s="515"/>
      <c r="BXB47" s="515"/>
      <c r="BXC47" s="515"/>
      <c r="BXD47" s="515"/>
      <c r="BXE47" s="515"/>
      <c r="BXF47" s="515"/>
      <c r="BXG47" s="515"/>
      <c r="BXH47" s="515"/>
      <c r="BXI47" s="515"/>
      <c r="BXJ47" s="515"/>
      <c r="BXK47" s="515"/>
      <c r="BXL47" s="515"/>
      <c r="BXM47" s="515"/>
      <c r="BXN47" s="515"/>
      <c r="BXO47" s="515"/>
      <c r="BXP47" s="515"/>
      <c r="BXQ47" s="515"/>
      <c r="BXR47" s="515"/>
      <c r="BXS47" s="515"/>
      <c r="BXT47" s="515"/>
      <c r="BXU47" s="515"/>
      <c r="BXV47" s="515"/>
      <c r="BXW47" s="515"/>
      <c r="BXX47" s="515"/>
      <c r="BXY47" s="515"/>
      <c r="BXZ47" s="515"/>
      <c r="BYA47" s="515"/>
      <c r="BYB47" s="515"/>
      <c r="BYC47" s="515"/>
      <c r="BYD47" s="515"/>
      <c r="BYE47" s="515"/>
      <c r="BYF47" s="515"/>
      <c r="BYG47" s="515"/>
      <c r="BYH47" s="515"/>
      <c r="BYI47" s="515"/>
      <c r="BYJ47" s="515"/>
      <c r="BYK47" s="515"/>
      <c r="BYL47" s="515"/>
      <c r="BYM47" s="515"/>
      <c r="BYN47" s="515"/>
      <c r="BYO47" s="515"/>
      <c r="BYP47" s="515"/>
      <c r="BYQ47" s="515"/>
      <c r="BYR47" s="515"/>
      <c r="BYS47" s="515"/>
      <c r="BYT47" s="515"/>
      <c r="BYU47" s="515"/>
      <c r="BYV47" s="515"/>
      <c r="BYW47" s="515"/>
      <c r="BYX47" s="515"/>
      <c r="BYY47" s="515"/>
      <c r="BYZ47" s="515"/>
      <c r="BZA47" s="515"/>
      <c r="BZB47" s="515"/>
      <c r="BZC47" s="515"/>
      <c r="BZD47" s="515"/>
      <c r="BZE47" s="515"/>
      <c r="BZF47" s="515"/>
      <c r="BZG47" s="515"/>
      <c r="BZH47" s="515"/>
      <c r="BZI47" s="515"/>
      <c r="BZJ47" s="515"/>
      <c r="BZK47" s="515"/>
      <c r="BZL47" s="515"/>
      <c r="BZM47" s="515"/>
      <c r="BZN47" s="515"/>
      <c r="BZO47" s="515"/>
      <c r="BZP47" s="515"/>
      <c r="BZQ47" s="515"/>
      <c r="BZR47" s="515"/>
      <c r="BZS47" s="515"/>
      <c r="BZT47" s="515"/>
      <c r="BZU47" s="515"/>
      <c r="BZV47" s="515"/>
      <c r="BZW47" s="515"/>
      <c r="BZX47" s="515"/>
      <c r="BZY47" s="515"/>
      <c r="BZZ47" s="515"/>
      <c r="CAA47" s="515"/>
      <c r="CAB47" s="515"/>
      <c r="CAC47" s="515"/>
      <c r="CAD47" s="515"/>
      <c r="CAE47" s="515"/>
      <c r="CAF47" s="515"/>
      <c r="CAG47" s="515"/>
      <c r="CAH47" s="515"/>
      <c r="CAI47" s="515"/>
      <c r="CAJ47" s="515"/>
      <c r="CAK47" s="515"/>
      <c r="CAL47" s="515"/>
      <c r="CAM47" s="515"/>
      <c r="CAN47" s="515"/>
      <c r="CAO47" s="515"/>
      <c r="CAP47" s="515"/>
      <c r="CAQ47" s="515"/>
      <c r="CAR47" s="515"/>
      <c r="CAS47" s="515"/>
      <c r="CAT47" s="515"/>
      <c r="CAU47" s="515"/>
      <c r="CAV47" s="515"/>
      <c r="CAW47" s="515"/>
      <c r="CAX47" s="515"/>
      <c r="CAY47" s="515"/>
      <c r="CAZ47" s="515"/>
      <c r="CBA47" s="515"/>
      <c r="CBB47" s="515"/>
      <c r="CBC47" s="515"/>
      <c r="CBD47" s="515"/>
      <c r="CBE47" s="515"/>
      <c r="CBF47" s="515"/>
      <c r="CBG47" s="515"/>
      <c r="CBH47" s="515"/>
      <c r="CBI47" s="515"/>
      <c r="CBJ47" s="515"/>
      <c r="CBK47" s="515"/>
      <c r="CBL47" s="515"/>
      <c r="CBM47" s="515"/>
      <c r="CBN47" s="515"/>
      <c r="CBO47" s="515"/>
      <c r="CBP47" s="515"/>
      <c r="CBQ47" s="515"/>
      <c r="CBR47" s="515"/>
      <c r="CBS47" s="515"/>
      <c r="CBT47" s="515"/>
      <c r="CBU47" s="515"/>
      <c r="CBV47" s="515"/>
      <c r="CBW47" s="515"/>
      <c r="CBX47" s="515"/>
      <c r="CBY47" s="515"/>
      <c r="CBZ47" s="515"/>
      <c r="CCA47" s="515"/>
      <c r="CCB47" s="515"/>
      <c r="CCC47" s="515"/>
      <c r="CCD47" s="515"/>
      <c r="CCE47" s="515"/>
      <c r="CCF47" s="515"/>
      <c r="CCG47" s="515"/>
      <c r="CCH47" s="515"/>
      <c r="CCI47" s="515"/>
      <c r="CCJ47" s="515"/>
      <c r="CCK47" s="515"/>
      <c r="CCL47" s="515"/>
      <c r="CCM47" s="515"/>
      <c r="CCN47" s="515"/>
      <c r="CCO47" s="515"/>
      <c r="CCP47" s="515"/>
      <c r="CCQ47" s="515"/>
      <c r="CCR47" s="515"/>
      <c r="CCS47" s="515"/>
      <c r="CCT47" s="515"/>
      <c r="CCU47" s="515"/>
      <c r="CCV47" s="515"/>
      <c r="CCW47" s="515"/>
      <c r="CCX47" s="515"/>
      <c r="CCY47" s="515"/>
      <c r="CCZ47" s="515"/>
      <c r="CDA47" s="515"/>
      <c r="CDB47" s="515"/>
      <c r="CDC47" s="515"/>
      <c r="CDD47" s="515"/>
      <c r="CDE47" s="515"/>
      <c r="CDF47" s="515"/>
      <c r="CDG47" s="515"/>
      <c r="CDH47" s="515"/>
      <c r="CDI47" s="515"/>
      <c r="CDJ47" s="515"/>
      <c r="CDK47" s="515"/>
      <c r="CDL47" s="515"/>
      <c r="CDM47" s="515"/>
      <c r="CDN47" s="515"/>
      <c r="CDO47" s="515"/>
      <c r="CDP47" s="515"/>
      <c r="CDQ47" s="515"/>
      <c r="CDR47" s="515"/>
      <c r="CDS47" s="515"/>
      <c r="CDT47" s="515"/>
      <c r="CDU47" s="515"/>
      <c r="CDV47" s="515"/>
      <c r="CDW47" s="515"/>
      <c r="CDX47" s="515"/>
      <c r="CDY47" s="515"/>
      <c r="CDZ47" s="515"/>
      <c r="CEA47" s="515"/>
      <c r="CEB47" s="515"/>
      <c r="CEC47" s="515"/>
      <c r="CED47" s="515"/>
      <c r="CEE47" s="515"/>
      <c r="CEF47" s="515"/>
      <c r="CEG47" s="515"/>
      <c r="CEH47" s="515"/>
      <c r="CEI47" s="515"/>
      <c r="CEJ47" s="515"/>
      <c r="CEK47" s="515"/>
      <c r="CEL47" s="515"/>
      <c r="CEM47" s="515"/>
      <c r="CEN47" s="515"/>
      <c r="CEO47" s="515"/>
      <c r="CEP47" s="515"/>
      <c r="CEQ47" s="515"/>
      <c r="CER47" s="515"/>
      <c r="CES47" s="515"/>
      <c r="CET47" s="515"/>
      <c r="CEU47" s="515"/>
      <c r="CEV47" s="515"/>
      <c r="CEW47" s="515"/>
      <c r="CEX47" s="515"/>
      <c r="CEY47" s="515"/>
      <c r="CEZ47" s="515"/>
      <c r="CFA47" s="515"/>
      <c r="CFB47" s="515"/>
      <c r="CFC47" s="515"/>
      <c r="CFD47" s="515"/>
      <c r="CFE47" s="515"/>
      <c r="CFF47" s="515"/>
      <c r="CFG47" s="515"/>
      <c r="CFH47" s="515"/>
      <c r="CFI47" s="515"/>
      <c r="CFJ47" s="515"/>
      <c r="CFK47" s="515"/>
      <c r="CFL47" s="515"/>
      <c r="CFM47" s="515"/>
      <c r="CFN47" s="515"/>
      <c r="CFO47" s="515"/>
      <c r="CFP47" s="515"/>
      <c r="CFQ47" s="515"/>
      <c r="CFR47" s="515"/>
      <c r="CFS47" s="515"/>
      <c r="CFT47" s="515"/>
      <c r="CFU47" s="515"/>
      <c r="CFV47" s="515"/>
      <c r="CFW47" s="515"/>
      <c r="CFX47" s="515"/>
      <c r="CFY47" s="515"/>
      <c r="CFZ47" s="515"/>
      <c r="CGA47" s="515"/>
      <c r="CGB47" s="515"/>
      <c r="CGC47" s="515"/>
      <c r="CGD47" s="515"/>
      <c r="CGE47" s="515"/>
      <c r="CGF47" s="515"/>
      <c r="CGG47" s="515"/>
      <c r="CGH47" s="515"/>
      <c r="CGI47" s="515"/>
      <c r="CGJ47" s="515"/>
      <c r="CGK47" s="515"/>
      <c r="CGL47" s="515"/>
      <c r="CGM47" s="515"/>
      <c r="CGN47" s="515"/>
      <c r="CGO47" s="515"/>
      <c r="CGP47" s="515"/>
      <c r="CGQ47" s="515"/>
      <c r="CGR47" s="515"/>
      <c r="CGS47" s="515"/>
      <c r="CGT47" s="515"/>
      <c r="CGU47" s="515"/>
      <c r="CGV47" s="515"/>
      <c r="CGW47" s="515"/>
      <c r="CGX47" s="515"/>
      <c r="CGY47" s="515"/>
      <c r="CGZ47" s="515"/>
      <c r="CHA47" s="515"/>
      <c r="CHB47" s="515"/>
      <c r="CHC47" s="515"/>
      <c r="CHD47" s="515"/>
      <c r="CHE47" s="515"/>
      <c r="CHF47" s="515"/>
      <c r="CHG47" s="515"/>
      <c r="CHH47" s="515"/>
      <c r="CHI47" s="515"/>
      <c r="CHJ47" s="515"/>
      <c r="CHK47" s="515"/>
      <c r="CHL47" s="515"/>
      <c r="CHM47" s="515"/>
      <c r="CHN47" s="515"/>
      <c r="CHO47" s="515"/>
      <c r="CHP47" s="515"/>
      <c r="CHQ47" s="515"/>
      <c r="CHR47" s="515"/>
      <c r="CHS47" s="515"/>
      <c r="CHT47" s="515"/>
      <c r="CHU47" s="515"/>
      <c r="CHV47" s="515"/>
      <c r="CHW47" s="515"/>
      <c r="CHX47" s="515"/>
      <c r="CHY47" s="515"/>
      <c r="CHZ47" s="515"/>
      <c r="CIA47" s="515"/>
      <c r="CIB47" s="515"/>
      <c r="CIC47" s="515"/>
      <c r="CID47" s="515"/>
      <c r="CIE47" s="515"/>
      <c r="CIF47" s="515"/>
      <c r="CIG47" s="515"/>
      <c r="CIH47" s="515"/>
      <c r="CII47" s="515"/>
      <c r="CIJ47" s="515"/>
      <c r="CIK47" s="515"/>
      <c r="CIL47" s="515"/>
      <c r="CIM47" s="515"/>
      <c r="CIN47" s="515"/>
      <c r="CIO47" s="515"/>
      <c r="CIP47" s="515"/>
      <c r="CIQ47" s="515"/>
      <c r="CIR47" s="515"/>
      <c r="CIS47" s="515"/>
      <c r="CIT47" s="515"/>
      <c r="CIU47" s="515"/>
      <c r="CIV47" s="515"/>
      <c r="CIW47" s="515"/>
      <c r="CIX47" s="515"/>
      <c r="CIY47" s="515"/>
      <c r="CIZ47" s="515"/>
      <c r="CJA47" s="515"/>
      <c r="CJB47" s="515"/>
      <c r="CJC47" s="515"/>
      <c r="CJD47" s="515"/>
      <c r="CJE47" s="515"/>
      <c r="CJF47" s="515"/>
      <c r="CJG47" s="515"/>
      <c r="CJH47" s="515"/>
      <c r="CJI47" s="515"/>
      <c r="CJJ47" s="515"/>
      <c r="CJK47" s="515"/>
      <c r="CJL47" s="515"/>
      <c r="CJM47" s="515"/>
      <c r="CJN47" s="515"/>
      <c r="CJO47" s="515"/>
      <c r="CJP47" s="515"/>
      <c r="CJQ47" s="515"/>
      <c r="CJR47" s="515"/>
      <c r="CJS47" s="515"/>
      <c r="CJT47" s="515"/>
      <c r="CJU47" s="515"/>
      <c r="CJV47" s="515"/>
      <c r="CJW47" s="515"/>
      <c r="CJX47" s="515"/>
      <c r="CJY47" s="515"/>
      <c r="CJZ47" s="515"/>
      <c r="CKA47" s="515"/>
      <c r="CKB47" s="515"/>
      <c r="CKC47" s="515"/>
      <c r="CKD47" s="515"/>
      <c r="CKE47" s="515"/>
      <c r="CKF47" s="515"/>
      <c r="CKG47" s="515"/>
      <c r="CKH47" s="515"/>
      <c r="CKI47" s="515"/>
      <c r="CKJ47" s="515"/>
      <c r="CKK47" s="515"/>
      <c r="CKL47" s="515"/>
      <c r="CKM47" s="515"/>
      <c r="CKN47" s="515"/>
      <c r="CKO47" s="515"/>
      <c r="CKP47" s="515"/>
      <c r="CKQ47" s="515"/>
      <c r="CKR47" s="515"/>
      <c r="CKS47" s="515"/>
      <c r="CKT47" s="515"/>
      <c r="CKU47" s="515"/>
      <c r="CKV47" s="515"/>
      <c r="CKW47" s="515"/>
      <c r="CKX47" s="515"/>
      <c r="CKY47" s="515"/>
      <c r="CKZ47" s="515"/>
      <c r="CLA47" s="515"/>
      <c r="CLB47" s="515"/>
      <c r="CLC47" s="515"/>
      <c r="CLD47" s="515"/>
      <c r="CLE47" s="515"/>
      <c r="CLF47" s="515"/>
      <c r="CLG47" s="515"/>
      <c r="CLH47" s="515"/>
      <c r="CLI47" s="515"/>
      <c r="CLJ47" s="515"/>
      <c r="CLK47" s="515"/>
      <c r="CLL47" s="515"/>
      <c r="CLM47" s="515"/>
      <c r="CLN47" s="515"/>
      <c r="CLO47" s="515"/>
      <c r="CLP47" s="515"/>
      <c r="CLQ47" s="515"/>
      <c r="CLR47" s="515"/>
      <c r="CLS47" s="515"/>
      <c r="CLT47" s="515"/>
      <c r="CLU47" s="515"/>
      <c r="CLV47" s="515"/>
      <c r="CLW47" s="515"/>
      <c r="CLX47" s="515"/>
      <c r="CLY47" s="515"/>
      <c r="CLZ47" s="515"/>
      <c r="CMA47" s="515"/>
      <c r="CMB47" s="515"/>
      <c r="CMC47" s="515"/>
      <c r="CMD47" s="515"/>
      <c r="CME47" s="515"/>
      <c r="CMF47" s="515"/>
      <c r="CMG47" s="515"/>
      <c r="CMH47" s="515"/>
      <c r="CMI47" s="515"/>
      <c r="CMJ47" s="515"/>
      <c r="CMK47" s="515"/>
      <c r="CML47" s="515"/>
      <c r="CMM47" s="515"/>
      <c r="CMN47" s="515"/>
      <c r="CMO47" s="515"/>
      <c r="CMP47" s="515"/>
      <c r="CMQ47" s="515"/>
      <c r="CMR47" s="515"/>
      <c r="CMS47" s="515"/>
      <c r="CMT47" s="515"/>
      <c r="CMU47" s="515"/>
      <c r="CMV47" s="515"/>
      <c r="CMW47" s="515"/>
      <c r="CMX47" s="515"/>
      <c r="CMY47" s="515"/>
      <c r="CMZ47" s="515"/>
      <c r="CNA47" s="515"/>
      <c r="CNB47" s="515"/>
      <c r="CNC47" s="515"/>
      <c r="CND47" s="515"/>
      <c r="CNE47" s="515"/>
      <c r="CNF47" s="515"/>
      <c r="CNG47" s="515"/>
      <c r="CNH47" s="515"/>
      <c r="CNI47" s="515"/>
      <c r="CNJ47" s="515"/>
      <c r="CNK47" s="515"/>
      <c r="CNL47" s="515"/>
      <c r="CNM47" s="515"/>
      <c r="CNN47" s="515"/>
      <c r="CNO47" s="515"/>
      <c r="CNP47" s="515"/>
      <c r="CNQ47" s="515"/>
      <c r="CNR47" s="515"/>
      <c r="CNS47" s="515"/>
      <c r="CNT47" s="515"/>
      <c r="CNU47" s="515"/>
      <c r="CNV47" s="515"/>
      <c r="CNW47" s="515"/>
      <c r="CNX47" s="515"/>
      <c r="CNY47" s="515"/>
      <c r="CNZ47" s="515"/>
      <c r="COA47" s="515"/>
      <c r="COB47" s="515"/>
      <c r="COC47" s="515"/>
      <c r="COD47" s="515"/>
      <c r="COE47" s="515"/>
      <c r="COF47" s="515"/>
      <c r="COG47" s="515"/>
      <c r="COH47" s="515"/>
      <c r="COI47" s="515"/>
      <c r="COJ47" s="515"/>
      <c r="COK47" s="515"/>
      <c r="COL47" s="515"/>
      <c r="COM47" s="515"/>
      <c r="CON47" s="515"/>
      <c r="COO47" s="515"/>
      <c r="COP47" s="515"/>
      <c r="COQ47" s="515"/>
      <c r="COR47" s="515"/>
      <c r="COS47" s="515"/>
      <c r="COT47" s="515"/>
      <c r="COU47" s="515"/>
      <c r="COV47" s="515"/>
      <c r="COW47" s="515"/>
      <c r="COX47" s="515"/>
      <c r="COY47" s="515"/>
      <c r="COZ47" s="515"/>
      <c r="CPA47" s="515"/>
      <c r="CPB47" s="515"/>
      <c r="CPC47" s="515"/>
      <c r="CPD47" s="515"/>
      <c r="CPE47" s="515"/>
      <c r="CPF47" s="515"/>
      <c r="CPG47" s="515"/>
      <c r="CPH47" s="515"/>
      <c r="CPI47" s="515"/>
      <c r="CPJ47" s="515"/>
      <c r="CPK47" s="515"/>
      <c r="CPL47" s="515"/>
      <c r="CPM47" s="515"/>
      <c r="CPN47" s="515"/>
      <c r="CPO47" s="515"/>
      <c r="CPP47" s="515"/>
      <c r="CPQ47" s="515"/>
      <c r="CPR47" s="515"/>
      <c r="CPS47" s="515"/>
      <c r="CPT47" s="515"/>
      <c r="CPU47" s="515"/>
      <c r="CPV47" s="515"/>
      <c r="CPW47" s="515"/>
      <c r="CPX47" s="515"/>
      <c r="CPY47" s="515"/>
      <c r="CPZ47" s="515"/>
      <c r="CQA47" s="515"/>
      <c r="CQB47" s="515"/>
      <c r="CQC47" s="515"/>
      <c r="CQD47" s="515"/>
      <c r="CQE47" s="515"/>
      <c r="CQF47" s="515"/>
      <c r="CQG47" s="515"/>
      <c r="CQH47" s="515"/>
      <c r="CQI47" s="515"/>
      <c r="CQJ47" s="515"/>
      <c r="CQK47" s="515"/>
      <c r="CQL47" s="515"/>
      <c r="CQM47" s="515"/>
      <c r="CQN47" s="515"/>
      <c r="CQO47" s="515"/>
      <c r="CQP47" s="515"/>
      <c r="CQQ47" s="515"/>
      <c r="CQR47" s="515"/>
      <c r="CQS47" s="515"/>
      <c r="CQT47" s="515"/>
      <c r="CQU47" s="515"/>
      <c r="CQV47" s="515"/>
      <c r="CQW47" s="515"/>
      <c r="CQX47" s="515"/>
      <c r="CQY47" s="515"/>
      <c r="CQZ47" s="515"/>
      <c r="CRA47" s="515"/>
      <c r="CRB47" s="515"/>
      <c r="CRC47" s="515"/>
      <c r="CRD47" s="515"/>
      <c r="CRE47" s="515"/>
      <c r="CRF47" s="515"/>
      <c r="CRG47" s="515"/>
      <c r="CRH47" s="515"/>
      <c r="CRI47" s="515"/>
      <c r="CRJ47" s="515"/>
      <c r="CRK47" s="515"/>
      <c r="CRL47" s="515"/>
      <c r="CRM47" s="515"/>
      <c r="CRN47" s="515"/>
      <c r="CRO47" s="515"/>
      <c r="CRP47" s="515"/>
      <c r="CRQ47" s="515"/>
      <c r="CRR47" s="515"/>
      <c r="CRS47" s="515"/>
      <c r="CRT47" s="515"/>
      <c r="CRU47" s="515"/>
      <c r="CRV47" s="515"/>
      <c r="CRW47" s="515"/>
      <c r="CRX47" s="515"/>
      <c r="CRY47" s="515"/>
      <c r="CRZ47" s="515"/>
      <c r="CSA47" s="515"/>
      <c r="CSB47" s="515"/>
      <c r="CSC47" s="515"/>
      <c r="CSD47" s="515"/>
      <c r="CSE47" s="515"/>
      <c r="CSF47" s="515"/>
      <c r="CSG47" s="515"/>
      <c r="CSH47" s="515"/>
      <c r="CSI47" s="515"/>
      <c r="CSJ47" s="515"/>
      <c r="CSK47" s="515"/>
      <c r="CSL47" s="515"/>
      <c r="CSM47" s="515"/>
      <c r="CSN47" s="515"/>
      <c r="CSO47" s="515"/>
      <c r="CSP47" s="515"/>
      <c r="CSQ47" s="515"/>
      <c r="CSR47" s="515"/>
      <c r="CSS47" s="515"/>
      <c r="CST47" s="515"/>
      <c r="CSU47" s="515"/>
      <c r="CSV47" s="515"/>
      <c r="CSW47" s="515"/>
      <c r="CSX47" s="515"/>
      <c r="CSY47" s="515"/>
      <c r="CSZ47" s="515"/>
      <c r="CTA47" s="515"/>
      <c r="CTB47" s="515"/>
      <c r="CTC47" s="515"/>
      <c r="CTD47" s="515"/>
      <c r="CTE47" s="515"/>
      <c r="CTF47" s="515"/>
      <c r="CTG47" s="515"/>
      <c r="CTH47" s="515"/>
      <c r="CTI47" s="515"/>
      <c r="CTJ47" s="515"/>
      <c r="CTK47" s="515"/>
      <c r="CTL47" s="515"/>
      <c r="CTM47" s="515"/>
      <c r="CTN47" s="515"/>
      <c r="CTO47" s="515"/>
      <c r="CTP47" s="515"/>
      <c r="CTQ47" s="515"/>
      <c r="CTR47" s="515"/>
      <c r="CTS47" s="515"/>
      <c r="CTT47" s="515"/>
      <c r="CTU47" s="515"/>
      <c r="CTV47" s="515"/>
      <c r="CTW47" s="515"/>
      <c r="CTX47" s="515"/>
      <c r="CTY47" s="515"/>
      <c r="CTZ47" s="515"/>
      <c r="CUA47" s="515"/>
      <c r="CUB47" s="515"/>
      <c r="CUC47" s="515"/>
      <c r="CUD47" s="515"/>
      <c r="CUE47" s="515"/>
      <c r="CUF47" s="515"/>
      <c r="CUG47" s="515"/>
      <c r="CUH47" s="515"/>
      <c r="CUI47" s="515"/>
      <c r="CUJ47" s="515"/>
      <c r="CUK47" s="515"/>
      <c r="CUL47" s="515"/>
      <c r="CUM47" s="515"/>
      <c r="CUN47" s="515"/>
      <c r="CUO47" s="515"/>
      <c r="CUP47" s="515"/>
      <c r="CUQ47" s="515"/>
      <c r="CUR47" s="515"/>
      <c r="CUS47" s="515"/>
      <c r="CUT47" s="515"/>
      <c r="CUU47" s="515"/>
      <c r="CUV47" s="515"/>
      <c r="CUW47" s="515"/>
      <c r="CUX47" s="515"/>
      <c r="CUY47" s="515"/>
      <c r="CUZ47" s="515"/>
      <c r="CVA47" s="515"/>
      <c r="CVB47" s="515"/>
      <c r="CVC47" s="515"/>
      <c r="CVD47" s="515"/>
      <c r="CVE47" s="515"/>
      <c r="CVF47" s="515"/>
      <c r="CVG47" s="515"/>
      <c r="CVH47" s="515"/>
      <c r="CVI47" s="515"/>
      <c r="CVJ47" s="515"/>
      <c r="CVK47" s="515"/>
      <c r="CVL47" s="515"/>
      <c r="CVM47" s="515"/>
      <c r="CVN47" s="515"/>
      <c r="CVO47" s="515"/>
      <c r="CVP47" s="515"/>
      <c r="CVQ47" s="515"/>
      <c r="CVR47" s="515"/>
      <c r="CVS47" s="515"/>
      <c r="CVT47" s="515"/>
      <c r="CVU47" s="515"/>
      <c r="CVV47" s="515"/>
      <c r="CVW47" s="515"/>
      <c r="CVX47" s="515"/>
      <c r="CVY47" s="515"/>
      <c r="CVZ47" s="515"/>
      <c r="CWA47" s="515"/>
      <c r="CWB47" s="515"/>
      <c r="CWC47" s="515"/>
      <c r="CWD47" s="515"/>
      <c r="CWE47" s="515"/>
      <c r="CWF47" s="515"/>
      <c r="CWG47" s="515"/>
      <c r="CWH47" s="515"/>
      <c r="CWI47" s="515"/>
      <c r="CWJ47" s="515"/>
      <c r="CWK47" s="515"/>
      <c r="CWL47" s="515"/>
      <c r="CWM47" s="515"/>
      <c r="CWN47" s="515"/>
      <c r="CWO47" s="515"/>
      <c r="CWP47" s="515"/>
      <c r="CWQ47" s="515"/>
      <c r="CWR47" s="515"/>
      <c r="CWS47" s="515"/>
      <c r="CWT47" s="515"/>
      <c r="CWU47" s="515"/>
      <c r="CWV47" s="515"/>
      <c r="CWW47" s="515"/>
      <c r="CWX47" s="515"/>
      <c r="CWY47" s="515"/>
      <c r="CWZ47" s="515"/>
      <c r="CXA47" s="515"/>
      <c r="CXB47" s="515"/>
      <c r="CXC47" s="515"/>
      <c r="CXD47" s="515"/>
      <c r="CXE47" s="515"/>
      <c r="CXF47" s="515"/>
      <c r="CXG47" s="515"/>
      <c r="CXH47" s="515"/>
      <c r="CXI47" s="515"/>
      <c r="CXJ47" s="515"/>
      <c r="CXK47" s="515"/>
      <c r="CXL47" s="515"/>
      <c r="CXM47" s="515"/>
      <c r="CXN47" s="515"/>
      <c r="CXO47" s="515"/>
      <c r="CXP47" s="515"/>
      <c r="CXQ47" s="515"/>
      <c r="CXR47" s="515"/>
      <c r="CXS47" s="515"/>
      <c r="CXT47" s="515"/>
      <c r="CXU47" s="515"/>
      <c r="CXV47" s="515"/>
      <c r="CXW47" s="515"/>
      <c r="CXX47" s="515"/>
      <c r="CXY47" s="515"/>
      <c r="CXZ47" s="515"/>
      <c r="CYA47" s="515"/>
      <c r="CYB47" s="515"/>
      <c r="CYC47" s="515"/>
      <c r="CYD47" s="515"/>
      <c r="CYE47" s="515"/>
      <c r="CYF47" s="515"/>
      <c r="CYG47" s="515"/>
      <c r="CYH47" s="515"/>
      <c r="CYI47" s="515"/>
      <c r="CYJ47" s="515"/>
      <c r="CYK47" s="515"/>
      <c r="CYL47" s="515"/>
      <c r="CYM47" s="515"/>
      <c r="CYN47" s="515"/>
      <c r="CYO47" s="515"/>
      <c r="CYP47" s="515"/>
      <c r="CYQ47" s="515"/>
      <c r="CYR47" s="515"/>
      <c r="CYS47" s="515"/>
      <c r="CYT47" s="515"/>
      <c r="CYU47" s="515"/>
      <c r="CYV47" s="515"/>
      <c r="CYW47" s="515"/>
      <c r="CYX47" s="515"/>
      <c r="CYY47" s="515"/>
      <c r="CYZ47" s="515"/>
      <c r="CZA47" s="515"/>
      <c r="CZB47" s="515"/>
      <c r="CZC47" s="515"/>
      <c r="CZD47" s="515"/>
      <c r="CZE47" s="515"/>
      <c r="CZF47" s="515"/>
      <c r="CZG47" s="515"/>
      <c r="CZH47" s="515"/>
      <c r="CZI47" s="515"/>
      <c r="CZJ47" s="515"/>
      <c r="CZK47" s="515"/>
      <c r="CZL47" s="515"/>
      <c r="CZM47" s="515"/>
      <c r="CZN47" s="515"/>
      <c r="CZO47" s="515"/>
      <c r="CZP47" s="515"/>
      <c r="CZQ47" s="515"/>
      <c r="CZR47" s="515"/>
      <c r="CZS47" s="515"/>
      <c r="CZT47" s="515"/>
      <c r="CZU47" s="515"/>
      <c r="CZV47" s="515"/>
      <c r="CZW47" s="515"/>
      <c r="CZX47" s="515"/>
      <c r="CZY47" s="515"/>
      <c r="CZZ47" s="515"/>
      <c r="DAA47" s="515"/>
      <c r="DAB47" s="515"/>
      <c r="DAC47" s="515"/>
      <c r="DAD47" s="515"/>
      <c r="DAE47" s="515"/>
      <c r="DAF47" s="515"/>
      <c r="DAG47" s="515"/>
      <c r="DAH47" s="515"/>
      <c r="DAI47" s="515"/>
      <c r="DAJ47" s="515"/>
      <c r="DAK47" s="515"/>
      <c r="DAL47" s="515"/>
      <c r="DAM47" s="515"/>
      <c r="DAN47" s="515"/>
      <c r="DAO47" s="515"/>
      <c r="DAP47" s="515"/>
      <c r="DAQ47" s="515"/>
      <c r="DAR47" s="515"/>
      <c r="DAS47" s="515"/>
      <c r="DAT47" s="515"/>
      <c r="DAU47" s="515"/>
      <c r="DAV47" s="515"/>
      <c r="DAW47" s="515"/>
      <c r="DAX47" s="515"/>
      <c r="DAY47" s="515"/>
      <c r="DAZ47" s="515"/>
      <c r="DBA47" s="515"/>
      <c r="DBB47" s="515"/>
      <c r="DBC47" s="515"/>
      <c r="DBD47" s="515"/>
      <c r="DBE47" s="515"/>
      <c r="DBF47" s="515"/>
      <c r="DBG47" s="515"/>
      <c r="DBH47" s="515"/>
      <c r="DBI47" s="515"/>
      <c r="DBJ47" s="515"/>
      <c r="DBK47" s="515"/>
      <c r="DBL47" s="515"/>
      <c r="DBM47" s="515"/>
      <c r="DBN47" s="515"/>
      <c r="DBO47" s="515"/>
      <c r="DBP47" s="515"/>
      <c r="DBQ47" s="515"/>
      <c r="DBR47" s="515"/>
      <c r="DBS47" s="515"/>
      <c r="DBT47" s="515"/>
      <c r="DBU47" s="515"/>
      <c r="DBV47" s="515"/>
      <c r="DBW47" s="515"/>
      <c r="DBX47" s="515"/>
      <c r="DBY47" s="515"/>
      <c r="DBZ47" s="515"/>
      <c r="DCA47" s="515"/>
      <c r="DCB47" s="515"/>
      <c r="DCC47" s="515"/>
      <c r="DCD47" s="515"/>
      <c r="DCE47" s="515"/>
      <c r="DCF47" s="515"/>
      <c r="DCG47" s="515"/>
      <c r="DCH47" s="515"/>
      <c r="DCI47" s="515"/>
      <c r="DCJ47" s="515"/>
      <c r="DCK47" s="515"/>
      <c r="DCL47" s="515"/>
      <c r="DCM47" s="515"/>
      <c r="DCN47" s="515"/>
      <c r="DCO47" s="515"/>
      <c r="DCP47" s="515"/>
      <c r="DCQ47" s="515"/>
      <c r="DCR47" s="515"/>
      <c r="DCS47" s="515"/>
      <c r="DCT47" s="515"/>
      <c r="DCU47" s="515"/>
      <c r="DCV47" s="515"/>
      <c r="DCW47" s="515"/>
      <c r="DCX47" s="515"/>
      <c r="DCY47" s="515"/>
      <c r="DCZ47" s="515"/>
      <c r="DDA47" s="515"/>
      <c r="DDB47" s="515"/>
      <c r="DDC47" s="515"/>
      <c r="DDD47" s="515"/>
      <c r="DDE47" s="515"/>
      <c r="DDF47" s="515"/>
      <c r="DDG47" s="515"/>
      <c r="DDH47" s="515"/>
      <c r="DDI47" s="515"/>
      <c r="DDJ47" s="515"/>
      <c r="DDK47" s="515"/>
      <c r="DDL47" s="515"/>
      <c r="DDM47" s="515"/>
      <c r="DDN47" s="515"/>
      <c r="DDO47" s="515"/>
      <c r="DDP47" s="515"/>
      <c r="DDQ47" s="515"/>
      <c r="DDR47" s="515"/>
      <c r="DDS47" s="515"/>
      <c r="DDT47" s="515"/>
      <c r="DDU47" s="515"/>
      <c r="DDV47" s="515"/>
      <c r="DDW47" s="515"/>
      <c r="DDX47" s="515"/>
      <c r="DDY47" s="515"/>
      <c r="DDZ47" s="515"/>
      <c r="DEA47" s="515"/>
      <c r="DEB47" s="515"/>
      <c r="DEC47" s="515"/>
      <c r="DED47" s="515"/>
      <c r="DEE47" s="515"/>
      <c r="DEF47" s="515"/>
      <c r="DEG47" s="515"/>
      <c r="DEH47" s="515"/>
      <c r="DEI47" s="515"/>
      <c r="DEJ47" s="515"/>
      <c r="DEK47" s="515"/>
      <c r="DEL47" s="515"/>
      <c r="DEM47" s="515"/>
      <c r="DEN47" s="515"/>
      <c r="DEO47" s="515"/>
      <c r="DEP47" s="515"/>
      <c r="DEQ47" s="515"/>
      <c r="DER47" s="515"/>
      <c r="DES47" s="515"/>
      <c r="DET47" s="515"/>
      <c r="DEU47" s="515"/>
      <c r="DEV47" s="515"/>
      <c r="DEW47" s="515"/>
      <c r="DEX47" s="515"/>
      <c r="DEY47" s="515"/>
      <c r="DEZ47" s="515"/>
      <c r="DFA47" s="515"/>
      <c r="DFB47" s="515"/>
      <c r="DFC47" s="515"/>
      <c r="DFD47" s="515"/>
      <c r="DFE47" s="515"/>
      <c r="DFF47" s="515"/>
      <c r="DFG47" s="515"/>
      <c r="DFH47" s="515"/>
      <c r="DFI47" s="515"/>
      <c r="DFJ47" s="515"/>
      <c r="DFK47" s="515"/>
      <c r="DFL47" s="515"/>
      <c r="DFM47" s="515"/>
      <c r="DFN47" s="515"/>
      <c r="DFO47" s="515"/>
      <c r="DFP47" s="515"/>
      <c r="DFQ47" s="515"/>
      <c r="DFR47" s="515"/>
      <c r="DFS47" s="515"/>
      <c r="DFT47" s="515"/>
      <c r="DFU47" s="515"/>
      <c r="DFV47" s="515"/>
      <c r="DFW47" s="515"/>
      <c r="DFX47" s="515"/>
      <c r="DFY47" s="515"/>
      <c r="DFZ47" s="515"/>
      <c r="DGA47" s="515"/>
      <c r="DGB47" s="515"/>
      <c r="DGC47" s="515"/>
      <c r="DGD47" s="515"/>
      <c r="DGE47" s="515"/>
      <c r="DGF47" s="515"/>
      <c r="DGG47" s="515"/>
      <c r="DGH47" s="515"/>
      <c r="DGI47" s="515"/>
      <c r="DGJ47" s="515"/>
      <c r="DGK47" s="515"/>
      <c r="DGL47" s="515"/>
      <c r="DGM47" s="515"/>
      <c r="DGN47" s="515"/>
      <c r="DGO47" s="515"/>
      <c r="DGP47" s="515"/>
      <c r="DGQ47" s="515"/>
      <c r="DGR47" s="515"/>
      <c r="DGS47" s="515"/>
      <c r="DGT47" s="515"/>
      <c r="DGU47" s="515"/>
      <c r="DGV47" s="515"/>
      <c r="DGW47" s="515"/>
      <c r="DGX47" s="515"/>
      <c r="DGY47" s="515"/>
      <c r="DGZ47" s="515"/>
      <c r="DHA47" s="515"/>
      <c r="DHB47" s="515"/>
      <c r="DHC47" s="515"/>
      <c r="DHD47" s="515"/>
      <c r="DHE47" s="515"/>
      <c r="DHF47" s="515"/>
      <c r="DHG47" s="515"/>
      <c r="DHH47" s="515"/>
      <c r="DHI47" s="515"/>
      <c r="DHJ47" s="515"/>
      <c r="DHK47" s="515"/>
      <c r="DHL47" s="515"/>
      <c r="DHM47" s="515"/>
      <c r="DHN47" s="515"/>
      <c r="DHO47" s="515"/>
      <c r="DHP47" s="515"/>
      <c r="DHQ47" s="515"/>
      <c r="DHR47" s="515"/>
      <c r="DHS47" s="515"/>
      <c r="DHT47" s="515"/>
      <c r="DHU47" s="515"/>
      <c r="DHV47" s="515"/>
      <c r="DHW47" s="515"/>
      <c r="DHX47" s="515"/>
      <c r="DHY47" s="515"/>
      <c r="DHZ47" s="515"/>
      <c r="DIA47" s="515"/>
      <c r="DIB47" s="515"/>
      <c r="DIC47" s="515"/>
      <c r="DID47" s="515"/>
      <c r="DIE47" s="515"/>
      <c r="DIF47" s="515"/>
      <c r="DIG47" s="515"/>
      <c r="DIH47" s="515"/>
      <c r="DII47" s="515"/>
      <c r="DIJ47" s="515"/>
      <c r="DIK47" s="515"/>
      <c r="DIL47" s="515"/>
      <c r="DIM47" s="515"/>
      <c r="DIN47" s="515"/>
      <c r="DIO47" s="515"/>
      <c r="DIP47" s="515"/>
      <c r="DIQ47" s="515"/>
      <c r="DIR47" s="515"/>
      <c r="DIS47" s="515"/>
      <c r="DIT47" s="515"/>
      <c r="DIU47" s="515"/>
      <c r="DIV47" s="515"/>
      <c r="DIW47" s="515"/>
      <c r="DIX47" s="515"/>
      <c r="DIY47" s="515"/>
      <c r="DIZ47" s="515"/>
      <c r="DJA47" s="515"/>
      <c r="DJB47" s="515"/>
      <c r="DJC47" s="515"/>
      <c r="DJD47" s="515"/>
      <c r="DJE47" s="515"/>
      <c r="DJF47" s="515"/>
      <c r="DJG47" s="515"/>
      <c r="DJH47" s="515"/>
      <c r="DJI47" s="515"/>
      <c r="DJJ47" s="515"/>
      <c r="DJK47" s="515"/>
      <c r="DJL47" s="515"/>
      <c r="DJM47" s="515"/>
      <c r="DJN47" s="515"/>
      <c r="DJO47" s="515"/>
      <c r="DJP47" s="515"/>
      <c r="DJQ47" s="515"/>
      <c r="DJR47" s="515"/>
      <c r="DJS47" s="515"/>
      <c r="DJT47" s="515"/>
      <c r="DJU47" s="515"/>
      <c r="DJV47" s="515"/>
      <c r="DJW47" s="515"/>
      <c r="DJX47" s="515"/>
      <c r="DJY47" s="515"/>
      <c r="DJZ47" s="515"/>
      <c r="DKA47" s="515"/>
      <c r="DKB47" s="515"/>
      <c r="DKC47" s="515"/>
      <c r="DKD47" s="515"/>
      <c r="DKE47" s="515"/>
      <c r="DKF47" s="515"/>
      <c r="DKG47" s="515"/>
      <c r="DKH47" s="515"/>
      <c r="DKI47" s="515"/>
      <c r="DKJ47" s="515"/>
      <c r="DKK47" s="515"/>
      <c r="DKL47" s="515"/>
      <c r="DKM47" s="515"/>
      <c r="DKN47" s="515"/>
      <c r="DKO47" s="515"/>
      <c r="DKP47" s="515"/>
      <c r="DKQ47" s="515"/>
      <c r="DKR47" s="515"/>
      <c r="DKS47" s="515"/>
      <c r="DKT47" s="515"/>
      <c r="DKU47" s="515"/>
      <c r="DKV47" s="515"/>
      <c r="DKW47" s="515"/>
      <c r="DKX47" s="515"/>
      <c r="DKY47" s="515"/>
      <c r="DKZ47" s="515"/>
      <c r="DLA47" s="515"/>
      <c r="DLB47" s="515"/>
      <c r="DLC47" s="515"/>
      <c r="DLD47" s="515"/>
      <c r="DLE47" s="515"/>
      <c r="DLF47" s="515"/>
      <c r="DLG47" s="515"/>
      <c r="DLH47" s="515"/>
      <c r="DLI47" s="515"/>
      <c r="DLJ47" s="515"/>
      <c r="DLK47" s="515"/>
      <c r="DLL47" s="515"/>
      <c r="DLM47" s="515"/>
      <c r="DLN47" s="515"/>
      <c r="DLO47" s="515"/>
      <c r="DLP47" s="515"/>
      <c r="DLQ47" s="515"/>
      <c r="DLR47" s="515"/>
      <c r="DLS47" s="515"/>
      <c r="DLT47" s="515"/>
      <c r="DLU47" s="515"/>
      <c r="DLV47" s="515"/>
      <c r="DLW47" s="515"/>
      <c r="DLX47" s="515"/>
      <c r="DLY47" s="515"/>
      <c r="DLZ47" s="515"/>
      <c r="DMA47" s="515"/>
      <c r="DMB47" s="515"/>
      <c r="DMC47" s="515"/>
      <c r="DMD47" s="515"/>
      <c r="DME47" s="515"/>
      <c r="DMF47" s="515"/>
      <c r="DMG47" s="515"/>
      <c r="DMH47" s="515"/>
      <c r="DMI47" s="515"/>
      <c r="DMJ47" s="515"/>
      <c r="DMK47" s="515"/>
      <c r="DML47" s="515"/>
      <c r="DMM47" s="515"/>
      <c r="DMN47" s="515"/>
      <c r="DMO47" s="515"/>
      <c r="DMP47" s="515"/>
      <c r="DMQ47" s="515"/>
      <c r="DMR47" s="515"/>
      <c r="DMS47" s="515"/>
      <c r="DMT47" s="515"/>
      <c r="DMU47" s="515"/>
      <c r="DMV47" s="515"/>
      <c r="DMW47" s="515"/>
      <c r="DMX47" s="515"/>
      <c r="DMY47" s="515"/>
      <c r="DMZ47" s="515"/>
      <c r="DNA47" s="515"/>
      <c r="DNB47" s="515"/>
      <c r="DNC47" s="515"/>
      <c r="DND47" s="515"/>
      <c r="DNE47" s="515"/>
      <c r="DNF47" s="515"/>
      <c r="DNG47" s="515"/>
      <c r="DNH47" s="515"/>
      <c r="DNI47" s="515"/>
      <c r="DNJ47" s="515"/>
      <c r="DNK47" s="515"/>
      <c r="DNL47" s="515"/>
      <c r="DNM47" s="515"/>
      <c r="DNN47" s="515"/>
      <c r="DNO47" s="515"/>
      <c r="DNP47" s="515"/>
      <c r="DNQ47" s="515"/>
      <c r="DNR47" s="515"/>
      <c r="DNS47" s="515"/>
      <c r="DNT47" s="515"/>
      <c r="DNU47" s="515"/>
      <c r="DNV47" s="515"/>
      <c r="DNW47" s="515"/>
      <c r="DNX47" s="515"/>
      <c r="DNY47" s="515"/>
      <c r="DNZ47" s="515"/>
      <c r="DOA47" s="515"/>
      <c r="DOB47" s="515"/>
      <c r="DOC47" s="515"/>
      <c r="DOD47" s="515"/>
      <c r="DOE47" s="515"/>
      <c r="DOF47" s="515"/>
      <c r="DOG47" s="515"/>
      <c r="DOH47" s="515"/>
      <c r="DOI47" s="515"/>
      <c r="DOJ47" s="515"/>
      <c r="DOK47" s="515"/>
      <c r="DOL47" s="515"/>
      <c r="DOM47" s="515"/>
      <c r="DON47" s="515"/>
      <c r="DOO47" s="515"/>
      <c r="DOP47" s="515"/>
      <c r="DOQ47" s="515"/>
      <c r="DOR47" s="515"/>
      <c r="DOS47" s="515"/>
      <c r="DOT47" s="515"/>
      <c r="DOU47" s="515"/>
      <c r="DOV47" s="515"/>
      <c r="DOW47" s="515"/>
      <c r="DOX47" s="515"/>
      <c r="DOY47" s="515"/>
      <c r="DOZ47" s="515"/>
      <c r="DPA47" s="515"/>
      <c r="DPB47" s="515"/>
      <c r="DPC47" s="515"/>
      <c r="DPD47" s="515"/>
      <c r="DPE47" s="515"/>
      <c r="DPF47" s="515"/>
      <c r="DPG47" s="515"/>
      <c r="DPH47" s="515"/>
      <c r="DPI47" s="515"/>
      <c r="DPJ47" s="515"/>
      <c r="DPK47" s="515"/>
      <c r="DPL47" s="515"/>
      <c r="DPM47" s="515"/>
      <c r="DPN47" s="515"/>
      <c r="DPO47" s="515"/>
      <c r="DPP47" s="515"/>
      <c r="DPQ47" s="515"/>
      <c r="DPR47" s="515"/>
      <c r="DPS47" s="515"/>
      <c r="DPT47" s="515"/>
      <c r="DPU47" s="515"/>
      <c r="DPV47" s="515"/>
      <c r="DPW47" s="515"/>
      <c r="DPX47" s="515"/>
      <c r="DPY47" s="515"/>
      <c r="DPZ47" s="515"/>
      <c r="DQA47" s="515"/>
      <c r="DQB47" s="515"/>
      <c r="DQC47" s="515"/>
      <c r="DQD47" s="515"/>
      <c r="DQE47" s="515"/>
      <c r="DQF47" s="515"/>
      <c r="DQG47" s="515"/>
      <c r="DQH47" s="515"/>
      <c r="DQI47" s="515"/>
      <c r="DQJ47" s="515"/>
      <c r="DQK47" s="515"/>
      <c r="DQL47" s="515"/>
      <c r="DQM47" s="515"/>
      <c r="DQN47" s="515"/>
      <c r="DQO47" s="515"/>
      <c r="DQP47" s="515"/>
      <c r="DQQ47" s="515"/>
      <c r="DQR47" s="515"/>
      <c r="DQS47" s="515"/>
      <c r="DQT47" s="515"/>
      <c r="DQU47" s="515"/>
      <c r="DQV47" s="515"/>
      <c r="DQW47" s="515"/>
      <c r="DQX47" s="515"/>
      <c r="DQY47" s="515"/>
      <c r="DQZ47" s="515"/>
      <c r="DRA47" s="515"/>
      <c r="DRB47" s="515"/>
      <c r="DRC47" s="515"/>
      <c r="DRD47" s="515"/>
      <c r="DRE47" s="515"/>
      <c r="DRF47" s="515"/>
      <c r="DRG47" s="515"/>
      <c r="DRH47" s="515"/>
      <c r="DRI47" s="515"/>
      <c r="DRJ47" s="515"/>
      <c r="DRK47" s="515"/>
      <c r="DRL47" s="515"/>
      <c r="DRM47" s="515"/>
      <c r="DRN47" s="515"/>
      <c r="DRO47" s="515"/>
      <c r="DRP47" s="515"/>
      <c r="DRQ47" s="515"/>
      <c r="DRR47" s="515"/>
      <c r="DRS47" s="515"/>
      <c r="DRT47" s="515"/>
      <c r="DRU47" s="515"/>
      <c r="DRV47" s="515"/>
      <c r="DRW47" s="515"/>
      <c r="DRX47" s="515"/>
      <c r="DRY47" s="515"/>
      <c r="DRZ47" s="515"/>
      <c r="DSA47" s="515"/>
      <c r="DSB47" s="515"/>
      <c r="DSC47" s="515"/>
      <c r="DSD47" s="515"/>
      <c r="DSE47" s="515"/>
      <c r="DSF47" s="515"/>
      <c r="DSG47" s="515"/>
      <c r="DSH47" s="515"/>
      <c r="DSI47" s="515"/>
      <c r="DSJ47" s="515"/>
      <c r="DSK47" s="515"/>
      <c r="DSL47" s="515"/>
      <c r="DSM47" s="515"/>
      <c r="DSN47" s="515"/>
      <c r="DSO47" s="515"/>
      <c r="DSP47" s="515"/>
      <c r="DSQ47" s="515"/>
      <c r="DSR47" s="515"/>
      <c r="DSS47" s="515"/>
      <c r="DST47" s="515"/>
      <c r="DSU47" s="515"/>
      <c r="DSV47" s="515"/>
      <c r="DSW47" s="515"/>
      <c r="DSX47" s="515"/>
      <c r="DSY47" s="515"/>
      <c r="DSZ47" s="515"/>
      <c r="DTA47" s="515"/>
      <c r="DTB47" s="515"/>
      <c r="DTC47" s="515"/>
      <c r="DTD47" s="515"/>
      <c r="DTE47" s="515"/>
      <c r="DTF47" s="515"/>
      <c r="DTG47" s="515"/>
      <c r="DTH47" s="515"/>
      <c r="DTI47" s="515"/>
      <c r="DTJ47" s="515"/>
      <c r="DTK47" s="515"/>
      <c r="DTL47" s="515"/>
      <c r="DTM47" s="515"/>
      <c r="DTN47" s="515"/>
      <c r="DTO47" s="515"/>
      <c r="DTP47" s="515"/>
      <c r="DTQ47" s="515"/>
      <c r="DTR47" s="515"/>
      <c r="DTS47" s="515"/>
      <c r="DTT47" s="515"/>
      <c r="DTU47" s="515"/>
      <c r="DTV47" s="515"/>
      <c r="DTW47" s="515"/>
      <c r="DTX47" s="515"/>
      <c r="DTY47" s="515"/>
      <c r="DTZ47" s="515"/>
      <c r="DUA47" s="515"/>
      <c r="DUB47" s="515"/>
      <c r="DUC47" s="515"/>
      <c r="DUD47" s="515"/>
      <c r="DUE47" s="515"/>
      <c r="DUF47" s="515"/>
      <c r="DUG47" s="515"/>
      <c r="DUH47" s="515"/>
      <c r="DUI47" s="515"/>
      <c r="DUJ47" s="515"/>
      <c r="DUK47" s="515"/>
      <c r="DUL47" s="515"/>
      <c r="DUM47" s="515"/>
      <c r="DUN47" s="515"/>
      <c r="DUO47" s="515"/>
      <c r="DUP47" s="515"/>
      <c r="DUQ47" s="515"/>
      <c r="DUR47" s="515"/>
      <c r="DUS47" s="515"/>
      <c r="DUT47" s="515"/>
      <c r="DUU47" s="515"/>
      <c r="DUV47" s="515"/>
      <c r="DUW47" s="515"/>
      <c r="DUX47" s="515"/>
      <c r="DUY47" s="515"/>
      <c r="DUZ47" s="515"/>
      <c r="DVA47" s="515"/>
      <c r="DVB47" s="515"/>
      <c r="DVC47" s="515"/>
      <c r="DVD47" s="515"/>
      <c r="DVE47" s="515"/>
      <c r="DVF47" s="515"/>
      <c r="DVG47" s="515"/>
      <c r="DVH47" s="515"/>
      <c r="DVI47" s="515"/>
      <c r="DVJ47" s="515"/>
      <c r="DVK47" s="515"/>
      <c r="DVL47" s="515"/>
      <c r="DVM47" s="515"/>
      <c r="DVN47" s="515"/>
      <c r="DVO47" s="515"/>
      <c r="DVP47" s="515"/>
      <c r="DVQ47" s="515"/>
      <c r="DVR47" s="515"/>
      <c r="DVS47" s="515"/>
      <c r="DVT47" s="515"/>
      <c r="DVU47" s="515"/>
      <c r="DVV47" s="515"/>
      <c r="DVW47" s="515"/>
      <c r="DVX47" s="515"/>
      <c r="DVY47" s="515"/>
      <c r="DVZ47" s="515"/>
      <c r="DWA47" s="515"/>
      <c r="DWB47" s="515"/>
      <c r="DWC47" s="515"/>
      <c r="DWD47" s="515"/>
      <c r="DWE47" s="515"/>
      <c r="DWF47" s="515"/>
      <c r="DWG47" s="515"/>
      <c r="DWH47" s="515"/>
      <c r="DWI47" s="515"/>
      <c r="DWJ47" s="515"/>
      <c r="DWK47" s="515"/>
      <c r="DWL47" s="515"/>
      <c r="DWM47" s="515"/>
      <c r="DWN47" s="515"/>
      <c r="DWO47" s="515"/>
      <c r="DWP47" s="515"/>
      <c r="DWQ47" s="515"/>
      <c r="DWR47" s="515"/>
      <c r="DWS47" s="515"/>
      <c r="DWT47" s="515"/>
      <c r="DWU47" s="515"/>
      <c r="DWV47" s="515"/>
      <c r="DWW47" s="515"/>
      <c r="DWX47" s="515"/>
      <c r="DWY47" s="515"/>
      <c r="DWZ47" s="515"/>
      <c r="DXA47" s="515"/>
      <c r="DXB47" s="515"/>
      <c r="DXC47" s="515"/>
      <c r="DXD47" s="515"/>
      <c r="DXE47" s="515"/>
      <c r="DXF47" s="515"/>
      <c r="DXG47" s="515"/>
      <c r="DXH47" s="515"/>
      <c r="DXI47" s="515"/>
      <c r="DXJ47" s="515"/>
      <c r="DXK47" s="515"/>
      <c r="DXL47" s="515"/>
      <c r="DXM47" s="515"/>
      <c r="DXN47" s="515"/>
      <c r="DXO47" s="515"/>
      <c r="DXP47" s="515"/>
      <c r="DXQ47" s="515"/>
      <c r="DXR47" s="515"/>
      <c r="DXS47" s="515"/>
      <c r="DXT47" s="515"/>
      <c r="DXU47" s="515"/>
      <c r="DXV47" s="515"/>
      <c r="DXW47" s="515"/>
      <c r="DXX47" s="515"/>
      <c r="DXY47" s="515"/>
      <c r="DXZ47" s="515"/>
      <c r="DYA47" s="515"/>
      <c r="DYB47" s="515"/>
      <c r="DYC47" s="515"/>
      <c r="DYD47" s="515"/>
      <c r="DYE47" s="515"/>
      <c r="DYF47" s="515"/>
      <c r="DYG47" s="515"/>
      <c r="DYH47" s="515"/>
      <c r="DYI47" s="515"/>
      <c r="DYJ47" s="515"/>
      <c r="DYK47" s="515"/>
      <c r="DYL47" s="515"/>
      <c r="DYM47" s="515"/>
      <c r="DYN47" s="515"/>
      <c r="DYO47" s="515"/>
      <c r="DYP47" s="515"/>
      <c r="DYQ47" s="515"/>
      <c r="DYR47" s="515"/>
      <c r="DYS47" s="515"/>
      <c r="DYT47" s="515"/>
      <c r="DYU47" s="515"/>
      <c r="DYV47" s="515"/>
      <c r="DYW47" s="515"/>
      <c r="DYX47" s="515"/>
      <c r="DYY47" s="515"/>
      <c r="DYZ47" s="515"/>
      <c r="DZA47" s="515"/>
      <c r="DZB47" s="515"/>
      <c r="DZC47" s="515"/>
      <c r="DZD47" s="515"/>
      <c r="DZE47" s="515"/>
      <c r="DZF47" s="515"/>
      <c r="DZG47" s="515"/>
      <c r="DZH47" s="515"/>
      <c r="DZI47" s="515"/>
      <c r="DZJ47" s="515"/>
      <c r="DZK47" s="515"/>
      <c r="DZL47" s="515"/>
      <c r="DZM47" s="515"/>
      <c r="DZN47" s="515"/>
      <c r="DZO47" s="515"/>
      <c r="DZP47" s="515"/>
      <c r="DZQ47" s="515"/>
      <c r="DZR47" s="515"/>
      <c r="DZS47" s="515"/>
      <c r="DZT47" s="515"/>
      <c r="DZU47" s="515"/>
      <c r="DZV47" s="515"/>
      <c r="DZW47" s="515"/>
      <c r="DZX47" s="515"/>
      <c r="DZY47" s="515"/>
      <c r="DZZ47" s="515"/>
      <c r="EAA47" s="515"/>
      <c r="EAB47" s="515"/>
      <c r="EAC47" s="515"/>
      <c r="EAD47" s="515"/>
      <c r="EAE47" s="515"/>
      <c r="EAF47" s="515"/>
      <c r="EAG47" s="515"/>
      <c r="EAH47" s="515"/>
      <c r="EAI47" s="515"/>
      <c r="EAJ47" s="515"/>
      <c r="EAK47" s="515"/>
      <c r="EAL47" s="515"/>
      <c r="EAM47" s="515"/>
      <c r="EAN47" s="515"/>
      <c r="EAO47" s="515"/>
      <c r="EAP47" s="515"/>
      <c r="EAQ47" s="515"/>
      <c r="EAR47" s="515"/>
      <c r="EAS47" s="515"/>
      <c r="EAT47" s="515"/>
      <c r="EAU47" s="515"/>
      <c r="EAV47" s="515"/>
      <c r="EAW47" s="515"/>
      <c r="EAX47" s="515"/>
      <c r="EAY47" s="515"/>
      <c r="EAZ47" s="515"/>
      <c r="EBA47" s="515"/>
      <c r="EBB47" s="515"/>
      <c r="EBC47" s="515"/>
      <c r="EBD47" s="515"/>
      <c r="EBE47" s="515"/>
      <c r="EBF47" s="515"/>
      <c r="EBG47" s="515"/>
      <c r="EBH47" s="515"/>
      <c r="EBI47" s="515"/>
      <c r="EBJ47" s="515"/>
      <c r="EBK47" s="515"/>
      <c r="EBL47" s="515"/>
      <c r="EBM47" s="515"/>
      <c r="EBN47" s="515"/>
      <c r="EBO47" s="515"/>
      <c r="EBP47" s="515"/>
      <c r="EBQ47" s="515"/>
      <c r="EBR47" s="515"/>
      <c r="EBS47" s="515"/>
      <c r="EBT47" s="515"/>
      <c r="EBU47" s="515"/>
      <c r="EBV47" s="515"/>
      <c r="EBW47" s="515"/>
      <c r="EBX47" s="515"/>
      <c r="EBY47" s="515"/>
      <c r="EBZ47" s="515"/>
      <c r="ECA47" s="515"/>
      <c r="ECB47" s="515"/>
      <c r="ECC47" s="515"/>
      <c r="ECD47" s="515"/>
      <c r="ECE47" s="515"/>
      <c r="ECF47" s="515"/>
      <c r="ECG47" s="515"/>
      <c r="ECH47" s="515"/>
      <c r="ECI47" s="515"/>
      <c r="ECJ47" s="515"/>
      <c r="ECK47" s="515"/>
      <c r="ECL47" s="515"/>
      <c r="ECM47" s="515"/>
      <c r="ECN47" s="515"/>
      <c r="ECO47" s="515"/>
      <c r="ECP47" s="515"/>
      <c r="ECQ47" s="515"/>
      <c r="ECR47" s="515"/>
      <c r="ECS47" s="515"/>
      <c r="ECT47" s="515"/>
      <c r="ECU47" s="515"/>
      <c r="ECV47" s="515"/>
      <c r="ECW47" s="515"/>
      <c r="ECX47" s="515"/>
      <c r="ECY47" s="515"/>
      <c r="ECZ47" s="515"/>
      <c r="EDA47" s="515"/>
      <c r="EDB47" s="515"/>
      <c r="EDC47" s="515"/>
      <c r="EDD47" s="515"/>
      <c r="EDE47" s="515"/>
      <c r="EDF47" s="515"/>
      <c r="EDG47" s="515"/>
      <c r="EDH47" s="515"/>
      <c r="EDI47" s="515"/>
      <c r="EDJ47" s="515"/>
      <c r="EDK47" s="515"/>
      <c r="EDL47" s="515"/>
      <c r="EDM47" s="515"/>
      <c r="EDN47" s="515"/>
      <c r="EDO47" s="515"/>
      <c r="EDP47" s="515"/>
      <c r="EDQ47" s="515"/>
      <c r="EDR47" s="515"/>
      <c r="EDS47" s="515"/>
      <c r="EDT47" s="515"/>
      <c r="EDU47" s="515"/>
      <c r="EDV47" s="515"/>
      <c r="EDW47" s="515"/>
      <c r="EDX47" s="515"/>
      <c r="EDY47" s="515"/>
      <c r="EDZ47" s="515"/>
      <c r="EEA47" s="515"/>
      <c r="EEB47" s="515"/>
      <c r="EEC47" s="515"/>
      <c r="EED47" s="515"/>
      <c r="EEE47" s="515"/>
      <c r="EEF47" s="515"/>
      <c r="EEG47" s="515"/>
      <c r="EEH47" s="515"/>
      <c r="EEI47" s="515"/>
      <c r="EEJ47" s="515"/>
      <c r="EEK47" s="515"/>
      <c r="EEL47" s="515"/>
      <c r="EEM47" s="515"/>
      <c r="EEN47" s="515"/>
      <c r="EEO47" s="515"/>
      <c r="EEP47" s="515"/>
      <c r="EEQ47" s="515"/>
      <c r="EER47" s="515"/>
      <c r="EES47" s="515"/>
      <c r="EET47" s="515"/>
      <c r="EEU47" s="515"/>
      <c r="EEV47" s="515"/>
      <c r="EEW47" s="515"/>
      <c r="EEX47" s="515"/>
      <c r="EEY47" s="515"/>
      <c r="EEZ47" s="515"/>
      <c r="EFA47" s="515"/>
      <c r="EFB47" s="515"/>
      <c r="EFC47" s="515"/>
      <c r="EFD47" s="515"/>
      <c r="EFE47" s="515"/>
      <c r="EFF47" s="515"/>
      <c r="EFG47" s="515"/>
      <c r="EFH47" s="515"/>
      <c r="EFI47" s="515"/>
      <c r="EFJ47" s="515"/>
      <c r="EFK47" s="515"/>
      <c r="EFL47" s="515"/>
      <c r="EFM47" s="515"/>
      <c r="EFN47" s="515"/>
      <c r="EFO47" s="515"/>
      <c r="EFP47" s="515"/>
      <c r="EFQ47" s="515"/>
      <c r="EFR47" s="515"/>
      <c r="EFS47" s="515"/>
      <c r="EFT47" s="515"/>
      <c r="EFU47" s="515"/>
      <c r="EFV47" s="515"/>
      <c r="EFW47" s="515"/>
      <c r="EFX47" s="515"/>
      <c r="EFY47" s="515"/>
      <c r="EFZ47" s="515"/>
      <c r="EGA47" s="515"/>
      <c r="EGB47" s="515"/>
      <c r="EGC47" s="515"/>
      <c r="EGD47" s="515"/>
      <c r="EGE47" s="515"/>
      <c r="EGF47" s="515"/>
      <c r="EGG47" s="515"/>
      <c r="EGH47" s="515"/>
      <c r="EGI47" s="515"/>
      <c r="EGJ47" s="515"/>
      <c r="EGK47" s="515"/>
      <c r="EGL47" s="515"/>
      <c r="EGM47" s="515"/>
      <c r="EGN47" s="515"/>
      <c r="EGO47" s="515"/>
      <c r="EGP47" s="515"/>
      <c r="EGQ47" s="515"/>
      <c r="EGR47" s="515"/>
      <c r="EGS47" s="515"/>
      <c r="EGT47" s="515"/>
      <c r="EGU47" s="515"/>
      <c r="EGV47" s="515"/>
      <c r="EGW47" s="515"/>
      <c r="EGX47" s="515"/>
      <c r="EGY47" s="515"/>
      <c r="EGZ47" s="515"/>
      <c r="EHA47" s="515"/>
      <c r="EHB47" s="515"/>
      <c r="EHC47" s="515"/>
      <c r="EHD47" s="515"/>
      <c r="EHE47" s="515"/>
      <c r="EHF47" s="515"/>
      <c r="EHG47" s="515"/>
      <c r="EHH47" s="515"/>
      <c r="EHI47" s="515"/>
      <c r="EHJ47" s="515"/>
      <c r="EHK47" s="515"/>
      <c r="EHL47" s="515"/>
      <c r="EHM47" s="515"/>
      <c r="EHN47" s="515"/>
      <c r="EHO47" s="515"/>
      <c r="EHP47" s="515"/>
      <c r="EHQ47" s="515"/>
      <c r="EHR47" s="515"/>
      <c r="EHS47" s="515"/>
      <c r="EHT47" s="515"/>
      <c r="EHU47" s="515"/>
      <c r="EHV47" s="515"/>
      <c r="EHW47" s="515"/>
      <c r="EHX47" s="515"/>
      <c r="EHY47" s="515"/>
      <c r="EHZ47" s="515"/>
      <c r="EIA47" s="515"/>
      <c r="EIB47" s="515"/>
      <c r="EIC47" s="515"/>
      <c r="EID47" s="515"/>
      <c r="EIE47" s="515"/>
      <c r="EIF47" s="515"/>
      <c r="EIG47" s="515"/>
      <c r="EIH47" s="515"/>
      <c r="EII47" s="515"/>
      <c r="EIJ47" s="515"/>
      <c r="EIK47" s="515"/>
      <c r="EIL47" s="515"/>
      <c r="EIM47" s="515"/>
      <c r="EIN47" s="515"/>
      <c r="EIO47" s="515"/>
      <c r="EIP47" s="515"/>
      <c r="EIQ47" s="515"/>
      <c r="EIR47" s="515"/>
      <c r="EIS47" s="515"/>
      <c r="EIT47" s="515"/>
      <c r="EIU47" s="515"/>
      <c r="EIV47" s="515"/>
      <c r="EIW47" s="515"/>
      <c r="EIX47" s="515"/>
      <c r="EIY47" s="515"/>
      <c r="EIZ47" s="515"/>
      <c r="EJA47" s="515"/>
      <c r="EJB47" s="515"/>
      <c r="EJC47" s="515"/>
      <c r="EJD47" s="515"/>
      <c r="EJE47" s="515"/>
      <c r="EJF47" s="515"/>
      <c r="EJG47" s="515"/>
      <c r="EJH47" s="515"/>
      <c r="EJI47" s="515"/>
      <c r="EJJ47" s="515"/>
      <c r="EJK47" s="515"/>
      <c r="EJL47" s="515"/>
      <c r="EJM47" s="515"/>
      <c r="EJN47" s="515"/>
      <c r="EJO47" s="515"/>
      <c r="EJP47" s="515"/>
      <c r="EJQ47" s="515"/>
      <c r="EJR47" s="515"/>
      <c r="EJS47" s="515"/>
      <c r="EJT47" s="515"/>
      <c r="EJU47" s="515"/>
      <c r="EJV47" s="515"/>
      <c r="EJW47" s="515"/>
      <c r="EJX47" s="515"/>
      <c r="EJY47" s="515"/>
      <c r="EJZ47" s="515"/>
      <c r="EKA47" s="515"/>
      <c r="EKB47" s="515"/>
      <c r="EKC47" s="515"/>
      <c r="EKD47" s="515"/>
      <c r="EKE47" s="515"/>
      <c r="EKF47" s="515"/>
      <c r="EKG47" s="515"/>
      <c r="EKH47" s="515"/>
      <c r="EKI47" s="515"/>
      <c r="EKJ47" s="515"/>
      <c r="EKK47" s="515"/>
      <c r="EKL47" s="515"/>
      <c r="EKM47" s="515"/>
      <c r="EKN47" s="515"/>
      <c r="EKO47" s="515"/>
      <c r="EKP47" s="515"/>
      <c r="EKQ47" s="515"/>
      <c r="EKR47" s="515"/>
      <c r="EKS47" s="515"/>
      <c r="EKT47" s="515"/>
      <c r="EKU47" s="515"/>
      <c r="EKV47" s="515"/>
      <c r="EKW47" s="515"/>
      <c r="EKX47" s="515"/>
      <c r="EKY47" s="515"/>
      <c r="EKZ47" s="515"/>
      <c r="ELA47" s="515"/>
      <c r="ELB47" s="515"/>
      <c r="ELC47" s="515"/>
      <c r="ELD47" s="515"/>
      <c r="ELE47" s="515"/>
      <c r="ELF47" s="515"/>
      <c r="ELG47" s="515"/>
      <c r="ELH47" s="515"/>
      <c r="ELI47" s="515"/>
      <c r="ELJ47" s="515"/>
      <c r="ELK47" s="515"/>
      <c r="ELL47" s="515"/>
      <c r="ELM47" s="515"/>
      <c r="ELN47" s="515"/>
      <c r="ELO47" s="515"/>
      <c r="ELP47" s="515"/>
      <c r="ELQ47" s="515"/>
      <c r="ELR47" s="515"/>
      <c r="ELS47" s="515"/>
      <c r="ELT47" s="515"/>
      <c r="ELU47" s="515"/>
      <c r="ELV47" s="515"/>
      <c r="ELW47" s="515"/>
      <c r="ELX47" s="515"/>
      <c r="ELY47" s="515"/>
      <c r="ELZ47" s="515"/>
      <c r="EMA47" s="515"/>
      <c r="EMB47" s="515"/>
      <c r="EMC47" s="515"/>
      <c r="EMD47" s="515"/>
      <c r="EME47" s="515"/>
      <c r="EMF47" s="515"/>
      <c r="EMG47" s="515"/>
      <c r="EMH47" s="515"/>
      <c r="EMI47" s="515"/>
      <c r="EMJ47" s="515"/>
      <c r="EMK47" s="515"/>
      <c r="EML47" s="515"/>
      <c r="EMM47" s="515"/>
      <c r="EMN47" s="515"/>
      <c r="EMO47" s="515"/>
      <c r="EMP47" s="515"/>
      <c r="EMQ47" s="515"/>
      <c r="EMR47" s="515"/>
      <c r="EMS47" s="515"/>
      <c r="EMT47" s="515"/>
      <c r="EMU47" s="515"/>
      <c r="EMV47" s="515"/>
      <c r="EMW47" s="515"/>
      <c r="EMX47" s="515"/>
      <c r="EMY47" s="515"/>
      <c r="EMZ47" s="515"/>
      <c r="ENA47" s="515"/>
      <c r="ENB47" s="515"/>
      <c r="ENC47" s="515"/>
      <c r="END47" s="515"/>
      <c r="ENE47" s="515"/>
      <c r="ENF47" s="515"/>
      <c r="ENG47" s="515"/>
      <c r="ENH47" s="515"/>
      <c r="ENI47" s="515"/>
      <c r="ENJ47" s="515"/>
      <c r="ENK47" s="515"/>
      <c r="ENL47" s="515"/>
      <c r="ENM47" s="515"/>
      <c r="ENN47" s="515"/>
      <c r="ENO47" s="515"/>
      <c r="ENP47" s="515"/>
      <c r="ENQ47" s="515"/>
      <c r="ENR47" s="515"/>
      <c r="ENS47" s="515"/>
      <c r="ENT47" s="515"/>
      <c r="ENU47" s="515"/>
      <c r="ENV47" s="515"/>
      <c r="ENW47" s="515"/>
      <c r="ENX47" s="515"/>
      <c r="ENY47" s="515"/>
      <c r="ENZ47" s="515"/>
      <c r="EOA47" s="515"/>
      <c r="EOB47" s="515"/>
      <c r="EOC47" s="515"/>
      <c r="EOD47" s="515"/>
      <c r="EOE47" s="515"/>
      <c r="EOF47" s="515"/>
      <c r="EOG47" s="515"/>
      <c r="EOH47" s="515"/>
      <c r="EOI47" s="515"/>
      <c r="EOJ47" s="515"/>
      <c r="EOK47" s="515"/>
      <c r="EOL47" s="515"/>
      <c r="EOM47" s="515"/>
      <c r="EON47" s="515"/>
      <c r="EOO47" s="515"/>
      <c r="EOP47" s="515"/>
      <c r="EOQ47" s="515"/>
      <c r="EOR47" s="515"/>
      <c r="EOS47" s="515"/>
      <c r="EOT47" s="515"/>
      <c r="EOU47" s="515"/>
      <c r="EOV47" s="515"/>
      <c r="EOW47" s="515"/>
      <c r="EOX47" s="515"/>
      <c r="EOY47" s="515"/>
      <c r="EOZ47" s="515"/>
      <c r="EPA47" s="515"/>
      <c r="EPB47" s="515"/>
      <c r="EPC47" s="515"/>
      <c r="EPD47" s="515"/>
      <c r="EPE47" s="515"/>
      <c r="EPF47" s="515"/>
      <c r="EPG47" s="515"/>
      <c r="EPH47" s="515"/>
      <c r="EPI47" s="515"/>
      <c r="EPJ47" s="515"/>
      <c r="EPK47" s="515"/>
      <c r="EPL47" s="515"/>
      <c r="EPM47" s="515"/>
      <c r="EPN47" s="515"/>
      <c r="EPO47" s="515"/>
      <c r="EPP47" s="515"/>
      <c r="EPQ47" s="515"/>
      <c r="EPR47" s="515"/>
      <c r="EPS47" s="515"/>
      <c r="EPT47" s="515"/>
      <c r="EPU47" s="515"/>
      <c r="EPV47" s="515"/>
      <c r="EPW47" s="515"/>
      <c r="EPX47" s="515"/>
      <c r="EPY47" s="515"/>
      <c r="EPZ47" s="515"/>
      <c r="EQA47" s="515"/>
      <c r="EQB47" s="515"/>
      <c r="EQC47" s="515"/>
      <c r="EQD47" s="515"/>
      <c r="EQE47" s="515"/>
      <c r="EQF47" s="515"/>
      <c r="EQG47" s="515"/>
      <c r="EQH47" s="515"/>
      <c r="EQI47" s="515"/>
      <c r="EQJ47" s="515"/>
      <c r="EQK47" s="515"/>
      <c r="EQL47" s="515"/>
      <c r="EQM47" s="515"/>
      <c r="EQN47" s="515"/>
      <c r="EQO47" s="515"/>
      <c r="EQP47" s="515"/>
      <c r="EQQ47" s="515"/>
      <c r="EQR47" s="515"/>
      <c r="EQS47" s="515"/>
      <c r="EQT47" s="515"/>
      <c r="EQU47" s="515"/>
      <c r="EQV47" s="515"/>
      <c r="EQW47" s="515"/>
      <c r="EQX47" s="515"/>
      <c r="EQY47" s="515"/>
      <c r="EQZ47" s="515"/>
      <c r="ERA47" s="515"/>
      <c r="ERB47" s="515"/>
      <c r="ERC47" s="515"/>
      <c r="ERD47" s="515"/>
      <c r="ERE47" s="515"/>
      <c r="ERF47" s="515"/>
      <c r="ERG47" s="515"/>
      <c r="ERH47" s="515"/>
      <c r="ERI47" s="515"/>
      <c r="ERJ47" s="515"/>
      <c r="ERK47" s="515"/>
      <c r="ERL47" s="515"/>
      <c r="ERM47" s="515"/>
      <c r="ERN47" s="515"/>
      <c r="ERO47" s="515"/>
      <c r="ERP47" s="515"/>
      <c r="ERQ47" s="515"/>
      <c r="ERR47" s="515"/>
      <c r="ERS47" s="515"/>
      <c r="ERT47" s="515"/>
      <c r="ERU47" s="515"/>
      <c r="ERV47" s="515"/>
      <c r="ERW47" s="515"/>
      <c r="ERX47" s="515"/>
      <c r="ERY47" s="515"/>
      <c r="ERZ47" s="515"/>
      <c r="ESA47" s="515"/>
      <c r="ESB47" s="515"/>
      <c r="ESC47" s="515"/>
      <c r="ESD47" s="515"/>
      <c r="ESE47" s="515"/>
      <c r="ESF47" s="515"/>
      <c r="ESG47" s="515"/>
      <c r="ESH47" s="515"/>
      <c r="ESI47" s="515"/>
      <c r="ESJ47" s="515"/>
      <c r="ESK47" s="515"/>
      <c r="ESL47" s="515"/>
      <c r="ESM47" s="515"/>
      <c r="ESN47" s="515"/>
      <c r="ESO47" s="515"/>
      <c r="ESP47" s="515"/>
      <c r="ESQ47" s="515"/>
      <c r="ESR47" s="515"/>
      <c r="ESS47" s="515"/>
      <c r="EST47" s="515"/>
      <c r="ESU47" s="515"/>
      <c r="ESV47" s="515"/>
      <c r="ESW47" s="515"/>
      <c r="ESX47" s="515"/>
      <c r="ESY47" s="515"/>
      <c r="ESZ47" s="515"/>
      <c r="ETA47" s="515"/>
      <c r="ETB47" s="515"/>
      <c r="ETC47" s="515"/>
      <c r="ETD47" s="515"/>
      <c r="ETE47" s="515"/>
      <c r="ETF47" s="515"/>
      <c r="ETG47" s="515"/>
      <c r="ETH47" s="515"/>
      <c r="ETI47" s="515"/>
      <c r="ETJ47" s="515"/>
      <c r="ETK47" s="515"/>
      <c r="ETL47" s="515"/>
      <c r="ETM47" s="515"/>
      <c r="ETN47" s="515"/>
      <c r="ETO47" s="515"/>
      <c r="ETP47" s="515"/>
      <c r="ETQ47" s="515"/>
      <c r="ETR47" s="515"/>
      <c r="ETS47" s="515"/>
      <c r="ETT47" s="515"/>
      <c r="ETU47" s="515"/>
      <c r="ETV47" s="515"/>
      <c r="ETW47" s="515"/>
      <c r="ETX47" s="515"/>
      <c r="ETY47" s="515"/>
      <c r="ETZ47" s="515"/>
      <c r="EUA47" s="515"/>
      <c r="EUB47" s="515"/>
      <c r="EUC47" s="515"/>
      <c r="EUD47" s="515"/>
      <c r="EUE47" s="515"/>
      <c r="EUF47" s="515"/>
      <c r="EUG47" s="515"/>
      <c r="EUH47" s="515"/>
      <c r="EUI47" s="515"/>
      <c r="EUJ47" s="515"/>
      <c r="EUK47" s="515"/>
      <c r="EUL47" s="515"/>
      <c r="EUM47" s="515"/>
      <c r="EUN47" s="515"/>
      <c r="EUO47" s="515"/>
      <c r="EUP47" s="515"/>
      <c r="EUQ47" s="515"/>
      <c r="EUR47" s="515"/>
      <c r="EUS47" s="515"/>
      <c r="EUT47" s="515"/>
      <c r="EUU47" s="515"/>
      <c r="EUV47" s="515"/>
      <c r="EUW47" s="515"/>
      <c r="EUX47" s="515"/>
      <c r="EUY47" s="515"/>
      <c r="EUZ47" s="515"/>
      <c r="EVA47" s="515"/>
      <c r="EVB47" s="515"/>
      <c r="EVC47" s="515"/>
      <c r="EVD47" s="515"/>
      <c r="EVE47" s="515"/>
      <c r="EVF47" s="515"/>
      <c r="EVG47" s="515"/>
      <c r="EVH47" s="515"/>
      <c r="EVI47" s="515"/>
      <c r="EVJ47" s="515"/>
      <c r="EVK47" s="515"/>
      <c r="EVL47" s="515"/>
      <c r="EVM47" s="515"/>
      <c r="EVN47" s="515"/>
      <c r="EVO47" s="515"/>
      <c r="EVP47" s="515"/>
      <c r="EVQ47" s="515"/>
      <c r="EVR47" s="515"/>
      <c r="EVS47" s="515"/>
      <c r="EVT47" s="515"/>
      <c r="EVU47" s="515"/>
      <c r="EVV47" s="515"/>
      <c r="EVW47" s="515"/>
      <c r="EVX47" s="515"/>
      <c r="EVY47" s="515"/>
      <c r="EVZ47" s="515"/>
      <c r="EWA47" s="515"/>
      <c r="EWB47" s="515"/>
      <c r="EWC47" s="515"/>
      <c r="EWD47" s="515"/>
      <c r="EWE47" s="515"/>
      <c r="EWF47" s="515"/>
      <c r="EWG47" s="515"/>
      <c r="EWH47" s="515"/>
      <c r="EWI47" s="515"/>
      <c r="EWJ47" s="515"/>
      <c r="EWK47" s="515"/>
      <c r="EWL47" s="515"/>
      <c r="EWM47" s="515"/>
      <c r="EWN47" s="515"/>
      <c r="EWO47" s="515"/>
      <c r="EWP47" s="515"/>
      <c r="EWQ47" s="515"/>
      <c r="EWR47" s="515"/>
      <c r="EWS47" s="515"/>
      <c r="EWT47" s="515"/>
      <c r="EWU47" s="515"/>
      <c r="EWV47" s="515"/>
      <c r="EWW47" s="515"/>
      <c r="EWX47" s="515"/>
      <c r="EWY47" s="515"/>
      <c r="EWZ47" s="515"/>
      <c r="EXA47" s="515"/>
      <c r="EXB47" s="515"/>
      <c r="EXC47" s="515"/>
      <c r="EXD47" s="515"/>
      <c r="EXE47" s="515"/>
      <c r="EXF47" s="515"/>
      <c r="EXG47" s="515"/>
      <c r="EXH47" s="515"/>
      <c r="EXI47" s="515"/>
      <c r="EXJ47" s="515"/>
      <c r="EXK47" s="515"/>
      <c r="EXL47" s="515"/>
      <c r="EXM47" s="515"/>
      <c r="EXN47" s="515"/>
      <c r="EXO47" s="515"/>
      <c r="EXP47" s="515"/>
      <c r="EXQ47" s="515"/>
      <c r="EXR47" s="515"/>
      <c r="EXS47" s="515"/>
      <c r="EXT47" s="515"/>
      <c r="EXU47" s="515"/>
      <c r="EXV47" s="515"/>
      <c r="EXW47" s="515"/>
      <c r="EXX47" s="515"/>
      <c r="EXY47" s="515"/>
      <c r="EXZ47" s="515"/>
      <c r="EYA47" s="515"/>
      <c r="EYB47" s="515"/>
      <c r="EYC47" s="515"/>
      <c r="EYD47" s="515"/>
      <c r="EYE47" s="515"/>
      <c r="EYF47" s="515"/>
      <c r="EYG47" s="515"/>
      <c r="EYH47" s="515"/>
      <c r="EYI47" s="515"/>
      <c r="EYJ47" s="515"/>
      <c r="EYK47" s="515"/>
      <c r="EYL47" s="515"/>
      <c r="EYM47" s="515"/>
      <c r="EYN47" s="515"/>
      <c r="EYO47" s="515"/>
      <c r="EYP47" s="515"/>
      <c r="EYQ47" s="515"/>
      <c r="EYR47" s="515"/>
      <c r="EYS47" s="515"/>
      <c r="EYT47" s="515"/>
      <c r="EYU47" s="515"/>
      <c r="EYV47" s="515"/>
      <c r="EYW47" s="515"/>
      <c r="EYX47" s="515"/>
      <c r="EYY47" s="515"/>
      <c r="EYZ47" s="515"/>
      <c r="EZA47" s="515"/>
      <c r="EZB47" s="515"/>
      <c r="EZC47" s="515"/>
      <c r="EZD47" s="515"/>
      <c r="EZE47" s="515"/>
      <c r="EZF47" s="515"/>
      <c r="EZG47" s="515"/>
      <c r="EZH47" s="515"/>
      <c r="EZI47" s="515"/>
      <c r="EZJ47" s="515"/>
      <c r="EZK47" s="515"/>
      <c r="EZL47" s="515"/>
      <c r="EZM47" s="515"/>
      <c r="EZN47" s="515"/>
      <c r="EZO47" s="515"/>
      <c r="EZP47" s="515"/>
      <c r="EZQ47" s="515"/>
      <c r="EZR47" s="515"/>
      <c r="EZS47" s="515"/>
      <c r="EZT47" s="515"/>
      <c r="EZU47" s="515"/>
      <c r="EZV47" s="515"/>
      <c r="EZW47" s="515"/>
      <c r="EZX47" s="515"/>
      <c r="EZY47" s="515"/>
      <c r="EZZ47" s="515"/>
      <c r="FAA47" s="515"/>
      <c r="FAB47" s="515"/>
      <c r="FAC47" s="515"/>
      <c r="FAD47" s="515"/>
      <c r="FAE47" s="515"/>
      <c r="FAF47" s="515"/>
      <c r="FAG47" s="515"/>
      <c r="FAH47" s="515"/>
      <c r="FAI47" s="515"/>
      <c r="FAJ47" s="515"/>
      <c r="FAK47" s="515"/>
      <c r="FAL47" s="515"/>
      <c r="FAM47" s="515"/>
      <c r="FAN47" s="515"/>
      <c r="FAO47" s="515"/>
      <c r="FAP47" s="515"/>
      <c r="FAQ47" s="515"/>
      <c r="FAR47" s="515"/>
      <c r="FAS47" s="515"/>
      <c r="FAT47" s="515"/>
      <c r="FAU47" s="515"/>
      <c r="FAV47" s="515"/>
      <c r="FAW47" s="515"/>
      <c r="FAX47" s="515"/>
      <c r="FAY47" s="515"/>
      <c r="FAZ47" s="515"/>
      <c r="FBA47" s="515"/>
      <c r="FBB47" s="515"/>
      <c r="FBC47" s="515"/>
      <c r="FBD47" s="515"/>
      <c r="FBE47" s="515"/>
      <c r="FBF47" s="515"/>
      <c r="FBG47" s="515"/>
      <c r="FBH47" s="515"/>
      <c r="FBI47" s="515"/>
      <c r="FBJ47" s="515"/>
      <c r="FBK47" s="515"/>
      <c r="FBL47" s="515"/>
      <c r="FBM47" s="515"/>
      <c r="FBN47" s="515"/>
      <c r="FBO47" s="515"/>
      <c r="FBP47" s="515"/>
      <c r="FBQ47" s="515"/>
      <c r="FBR47" s="515"/>
      <c r="FBS47" s="515"/>
      <c r="FBT47" s="515"/>
      <c r="FBU47" s="515"/>
      <c r="FBV47" s="515"/>
      <c r="FBW47" s="515"/>
      <c r="FBX47" s="515"/>
      <c r="FBY47" s="515"/>
      <c r="FBZ47" s="515"/>
      <c r="FCA47" s="515"/>
      <c r="FCB47" s="515"/>
      <c r="FCC47" s="515"/>
      <c r="FCD47" s="515"/>
      <c r="FCE47" s="515"/>
      <c r="FCF47" s="515"/>
      <c r="FCG47" s="515"/>
      <c r="FCH47" s="515"/>
      <c r="FCI47" s="515"/>
      <c r="FCJ47" s="515"/>
      <c r="FCK47" s="515"/>
      <c r="FCL47" s="515"/>
      <c r="FCM47" s="515"/>
      <c r="FCN47" s="515"/>
      <c r="FCO47" s="515"/>
      <c r="FCP47" s="515"/>
      <c r="FCQ47" s="515"/>
      <c r="FCR47" s="515"/>
      <c r="FCS47" s="515"/>
      <c r="FCT47" s="515"/>
      <c r="FCU47" s="515"/>
      <c r="FCV47" s="515"/>
      <c r="FCW47" s="515"/>
      <c r="FCX47" s="515"/>
      <c r="FCY47" s="515"/>
      <c r="FCZ47" s="515"/>
      <c r="FDA47" s="515"/>
      <c r="FDB47" s="515"/>
      <c r="FDC47" s="515"/>
      <c r="FDD47" s="515"/>
      <c r="FDE47" s="515"/>
      <c r="FDF47" s="515"/>
      <c r="FDG47" s="515"/>
      <c r="FDH47" s="515"/>
      <c r="FDI47" s="515"/>
      <c r="FDJ47" s="515"/>
      <c r="FDK47" s="515"/>
      <c r="FDL47" s="515"/>
      <c r="FDM47" s="515"/>
      <c r="FDN47" s="515"/>
      <c r="FDO47" s="515"/>
      <c r="FDP47" s="515"/>
      <c r="FDQ47" s="515"/>
      <c r="FDR47" s="515"/>
      <c r="FDS47" s="515"/>
      <c r="FDT47" s="515"/>
      <c r="FDU47" s="515"/>
      <c r="FDV47" s="515"/>
      <c r="FDW47" s="515"/>
      <c r="FDX47" s="515"/>
      <c r="FDY47" s="515"/>
      <c r="FDZ47" s="515"/>
      <c r="FEA47" s="515"/>
      <c r="FEB47" s="515"/>
      <c r="FEC47" s="515"/>
      <c r="FED47" s="515"/>
      <c r="FEE47" s="515"/>
      <c r="FEF47" s="515"/>
      <c r="FEG47" s="515"/>
      <c r="FEH47" s="515"/>
      <c r="FEI47" s="515"/>
      <c r="FEJ47" s="515"/>
      <c r="FEK47" s="515"/>
      <c r="FEL47" s="515"/>
      <c r="FEM47" s="515"/>
      <c r="FEN47" s="515"/>
      <c r="FEO47" s="515"/>
      <c r="FEP47" s="515"/>
      <c r="FEQ47" s="515"/>
      <c r="FER47" s="515"/>
      <c r="FES47" s="515"/>
      <c r="FET47" s="515"/>
      <c r="FEU47" s="515"/>
      <c r="FEV47" s="515"/>
      <c r="FEW47" s="515"/>
      <c r="FEX47" s="515"/>
      <c r="FEY47" s="515"/>
      <c r="FEZ47" s="515"/>
      <c r="FFA47" s="515"/>
      <c r="FFB47" s="515"/>
      <c r="FFC47" s="515"/>
      <c r="FFD47" s="515"/>
      <c r="FFE47" s="515"/>
      <c r="FFF47" s="515"/>
      <c r="FFG47" s="515"/>
      <c r="FFH47" s="515"/>
      <c r="FFI47" s="515"/>
      <c r="FFJ47" s="515"/>
      <c r="FFK47" s="515"/>
      <c r="FFL47" s="515"/>
      <c r="FFM47" s="515"/>
      <c r="FFN47" s="515"/>
      <c r="FFO47" s="515"/>
      <c r="FFP47" s="515"/>
      <c r="FFQ47" s="515"/>
      <c r="FFR47" s="515"/>
      <c r="FFS47" s="515"/>
      <c r="FFT47" s="515"/>
      <c r="FFU47" s="515"/>
      <c r="FFV47" s="515"/>
      <c r="FFW47" s="515"/>
      <c r="FFX47" s="515"/>
      <c r="FFY47" s="515"/>
      <c r="FFZ47" s="515"/>
      <c r="FGA47" s="515"/>
      <c r="FGB47" s="515"/>
      <c r="FGC47" s="515"/>
      <c r="FGD47" s="515"/>
      <c r="FGE47" s="515"/>
      <c r="FGF47" s="515"/>
      <c r="FGG47" s="515"/>
      <c r="FGH47" s="515"/>
      <c r="FGI47" s="515"/>
      <c r="FGJ47" s="515"/>
      <c r="FGK47" s="515"/>
      <c r="FGL47" s="515"/>
      <c r="FGM47" s="515"/>
      <c r="FGN47" s="515"/>
      <c r="FGO47" s="515"/>
      <c r="FGP47" s="515"/>
      <c r="FGQ47" s="515"/>
      <c r="FGR47" s="515"/>
      <c r="FGS47" s="515"/>
      <c r="FGT47" s="515"/>
      <c r="FGU47" s="515"/>
      <c r="FGV47" s="515"/>
      <c r="FGW47" s="515"/>
      <c r="FGX47" s="515"/>
      <c r="FGY47" s="515"/>
      <c r="FGZ47" s="515"/>
      <c r="FHA47" s="515"/>
      <c r="FHB47" s="515"/>
      <c r="FHC47" s="515"/>
      <c r="FHD47" s="515"/>
      <c r="FHE47" s="515"/>
      <c r="FHF47" s="515"/>
      <c r="FHG47" s="515"/>
      <c r="FHH47" s="515"/>
      <c r="FHI47" s="515"/>
      <c r="FHJ47" s="515"/>
      <c r="FHK47" s="515"/>
      <c r="FHL47" s="515"/>
      <c r="FHM47" s="515"/>
      <c r="FHN47" s="515"/>
      <c r="FHO47" s="515"/>
      <c r="FHP47" s="515"/>
      <c r="FHQ47" s="515"/>
      <c r="FHR47" s="515"/>
      <c r="FHS47" s="515"/>
      <c r="FHT47" s="515"/>
      <c r="FHU47" s="515"/>
      <c r="FHV47" s="515"/>
      <c r="FHW47" s="515"/>
      <c r="FHX47" s="515"/>
      <c r="FHY47" s="515"/>
      <c r="FHZ47" s="515"/>
      <c r="FIA47" s="515"/>
      <c r="FIB47" s="515"/>
      <c r="FIC47" s="515"/>
      <c r="FID47" s="515"/>
      <c r="FIE47" s="515"/>
      <c r="FIF47" s="515"/>
      <c r="FIG47" s="515"/>
      <c r="FIH47" s="515"/>
      <c r="FII47" s="515"/>
      <c r="FIJ47" s="515"/>
      <c r="FIK47" s="515"/>
      <c r="FIL47" s="515"/>
      <c r="FIM47" s="515"/>
      <c r="FIN47" s="515"/>
      <c r="FIO47" s="515"/>
      <c r="FIP47" s="515"/>
      <c r="FIQ47" s="515"/>
      <c r="FIR47" s="515"/>
      <c r="FIS47" s="515"/>
      <c r="FIT47" s="515"/>
      <c r="FIU47" s="515"/>
      <c r="FIV47" s="515"/>
      <c r="FIW47" s="515"/>
      <c r="FIX47" s="515"/>
      <c r="FIY47" s="515"/>
      <c r="FIZ47" s="515"/>
      <c r="FJA47" s="515"/>
      <c r="FJB47" s="515"/>
      <c r="FJC47" s="515"/>
      <c r="FJD47" s="515"/>
      <c r="FJE47" s="515"/>
      <c r="FJF47" s="515"/>
      <c r="FJG47" s="515"/>
      <c r="FJH47" s="515"/>
      <c r="FJI47" s="515"/>
      <c r="FJJ47" s="515"/>
      <c r="FJK47" s="515"/>
      <c r="FJL47" s="515"/>
      <c r="FJM47" s="515"/>
      <c r="FJN47" s="515"/>
      <c r="FJO47" s="515"/>
      <c r="FJP47" s="515"/>
      <c r="FJQ47" s="515"/>
      <c r="FJR47" s="515"/>
      <c r="FJS47" s="515"/>
      <c r="FJT47" s="515"/>
      <c r="FJU47" s="515"/>
      <c r="FJV47" s="515"/>
      <c r="FJW47" s="515"/>
      <c r="FJX47" s="515"/>
      <c r="FJY47" s="515"/>
      <c r="FJZ47" s="515"/>
      <c r="FKA47" s="515"/>
      <c r="FKB47" s="515"/>
      <c r="FKC47" s="515"/>
      <c r="FKD47" s="515"/>
      <c r="FKE47" s="515"/>
      <c r="FKF47" s="515"/>
      <c r="FKG47" s="515"/>
      <c r="FKH47" s="515"/>
      <c r="FKI47" s="515"/>
      <c r="FKJ47" s="515"/>
      <c r="FKK47" s="515"/>
      <c r="FKL47" s="515"/>
      <c r="FKM47" s="515"/>
      <c r="FKN47" s="515"/>
      <c r="FKO47" s="515"/>
      <c r="FKP47" s="515"/>
      <c r="FKQ47" s="515"/>
      <c r="FKR47" s="515"/>
      <c r="FKS47" s="515"/>
      <c r="FKT47" s="515"/>
      <c r="FKU47" s="515"/>
      <c r="FKV47" s="515"/>
      <c r="FKW47" s="515"/>
      <c r="FKX47" s="515"/>
      <c r="FKY47" s="515"/>
      <c r="FKZ47" s="515"/>
      <c r="FLA47" s="515"/>
      <c r="FLB47" s="515"/>
      <c r="FLC47" s="515"/>
      <c r="FLD47" s="515"/>
      <c r="FLE47" s="515"/>
      <c r="FLF47" s="515"/>
      <c r="FLG47" s="515"/>
      <c r="FLH47" s="515"/>
      <c r="FLI47" s="515"/>
      <c r="FLJ47" s="515"/>
      <c r="FLK47" s="515"/>
      <c r="FLL47" s="515"/>
      <c r="FLM47" s="515"/>
      <c r="FLN47" s="515"/>
      <c r="FLO47" s="515"/>
      <c r="FLP47" s="515"/>
      <c r="FLQ47" s="515"/>
      <c r="FLR47" s="515"/>
      <c r="FLS47" s="515"/>
      <c r="FLT47" s="515"/>
      <c r="FLU47" s="515"/>
      <c r="FLV47" s="515"/>
      <c r="FLW47" s="515"/>
      <c r="FLX47" s="515"/>
      <c r="FLY47" s="515"/>
      <c r="FLZ47" s="515"/>
      <c r="FMA47" s="515"/>
      <c r="FMB47" s="515"/>
      <c r="FMC47" s="515"/>
      <c r="FMD47" s="515"/>
      <c r="FME47" s="515"/>
      <c r="FMF47" s="515"/>
      <c r="FMG47" s="515"/>
      <c r="FMH47" s="515"/>
      <c r="FMI47" s="515"/>
      <c r="FMJ47" s="515"/>
      <c r="FMK47" s="515"/>
      <c r="FML47" s="515"/>
      <c r="FMM47" s="515"/>
      <c r="FMN47" s="515"/>
      <c r="FMO47" s="515"/>
      <c r="FMP47" s="515"/>
      <c r="FMQ47" s="515"/>
      <c r="FMR47" s="515"/>
      <c r="FMS47" s="515"/>
      <c r="FMT47" s="515"/>
      <c r="FMU47" s="515"/>
      <c r="FMV47" s="515"/>
      <c r="FMW47" s="515"/>
      <c r="FMX47" s="515"/>
      <c r="FMY47" s="515"/>
      <c r="FMZ47" s="515"/>
      <c r="FNA47" s="515"/>
      <c r="FNB47" s="515"/>
      <c r="FNC47" s="515"/>
      <c r="FND47" s="515"/>
      <c r="FNE47" s="515"/>
      <c r="FNF47" s="515"/>
      <c r="FNG47" s="515"/>
      <c r="FNH47" s="515"/>
      <c r="FNI47" s="515"/>
      <c r="FNJ47" s="515"/>
      <c r="FNK47" s="515"/>
      <c r="FNL47" s="515"/>
      <c r="FNM47" s="515"/>
      <c r="FNN47" s="515"/>
      <c r="FNO47" s="515"/>
      <c r="FNP47" s="515"/>
      <c r="FNQ47" s="515"/>
      <c r="FNR47" s="515"/>
      <c r="FNS47" s="515"/>
      <c r="FNT47" s="515"/>
      <c r="FNU47" s="515"/>
      <c r="FNV47" s="515"/>
      <c r="FNW47" s="515"/>
      <c r="FNX47" s="515"/>
      <c r="FNY47" s="515"/>
      <c r="FNZ47" s="515"/>
      <c r="FOA47" s="515"/>
      <c r="FOB47" s="515"/>
      <c r="FOC47" s="515"/>
      <c r="FOD47" s="515"/>
      <c r="FOE47" s="515"/>
      <c r="FOF47" s="515"/>
      <c r="FOG47" s="515"/>
      <c r="FOH47" s="515"/>
      <c r="FOI47" s="515"/>
      <c r="FOJ47" s="515"/>
      <c r="FOK47" s="515"/>
      <c r="FOL47" s="515"/>
      <c r="FOM47" s="515"/>
      <c r="FON47" s="515"/>
      <c r="FOO47" s="515"/>
      <c r="FOP47" s="515"/>
      <c r="FOQ47" s="515"/>
      <c r="FOR47" s="515"/>
      <c r="FOS47" s="515"/>
      <c r="FOT47" s="515"/>
      <c r="FOU47" s="515"/>
      <c r="FOV47" s="515"/>
      <c r="FOW47" s="515"/>
      <c r="FOX47" s="515"/>
      <c r="FOY47" s="515"/>
      <c r="FOZ47" s="515"/>
      <c r="FPA47" s="515"/>
      <c r="FPB47" s="515"/>
      <c r="FPC47" s="515"/>
      <c r="FPD47" s="515"/>
      <c r="FPE47" s="515"/>
      <c r="FPF47" s="515"/>
      <c r="FPG47" s="515"/>
      <c r="FPH47" s="515"/>
      <c r="FPI47" s="515"/>
      <c r="FPJ47" s="515"/>
      <c r="FPK47" s="515"/>
      <c r="FPL47" s="515"/>
      <c r="FPM47" s="515"/>
      <c r="FPN47" s="515"/>
      <c r="FPO47" s="515"/>
      <c r="FPP47" s="515"/>
      <c r="FPQ47" s="515"/>
      <c r="FPR47" s="515"/>
      <c r="FPS47" s="515"/>
      <c r="FPT47" s="515"/>
      <c r="FPU47" s="515"/>
      <c r="FPV47" s="515"/>
      <c r="FPW47" s="515"/>
      <c r="FPX47" s="515"/>
      <c r="FPY47" s="515"/>
      <c r="FPZ47" s="515"/>
      <c r="FQA47" s="515"/>
      <c r="FQB47" s="515"/>
      <c r="FQC47" s="515"/>
      <c r="FQD47" s="515"/>
      <c r="FQE47" s="515"/>
      <c r="FQF47" s="515"/>
      <c r="FQG47" s="515"/>
      <c r="FQH47" s="515"/>
      <c r="FQI47" s="515"/>
      <c r="FQJ47" s="515"/>
      <c r="FQK47" s="515"/>
      <c r="FQL47" s="515"/>
      <c r="FQM47" s="515"/>
      <c r="FQN47" s="515"/>
      <c r="FQO47" s="515"/>
      <c r="FQP47" s="515"/>
      <c r="FQQ47" s="515"/>
      <c r="FQR47" s="515"/>
      <c r="FQS47" s="515"/>
      <c r="FQT47" s="515"/>
      <c r="FQU47" s="515"/>
      <c r="FQV47" s="515"/>
      <c r="FQW47" s="515"/>
      <c r="FQX47" s="515"/>
      <c r="FQY47" s="515"/>
      <c r="FQZ47" s="515"/>
      <c r="FRA47" s="515"/>
      <c r="FRB47" s="515"/>
      <c r="FRC47" s="515"/>
      <c r="FRD47" s="515"/>
      <c r="FRE47" s="515"/>
      <c r="FRF47" s="515"/>
      <c r="FRG47" s="515"/>
      <c r="FRH47" s="515"/>
      <c r="FRI47" s="515"/>
      <c r="FRJ47" s="515"/>
      <c r="FRK47" s="515"/>
      <c r="FRL47" s="515"/>
      <c r="FRM47" s="515"/>
      <c r="FRN47" s="515"/>
      <c r="FRO47" s="515"/>
      <c r="FRP47" s="515"/>
      <c r="FRQ47" s="515"/>
      <c r="FRR47" s="515"/>
      <c r="FRS47" s="515"/>
      <c r="FRT47" s="515"/>
      <c r="FRU47" s="515"/>
      <c r="FRV47" s="515"/>
      <c r="FRW47" s="515"/>
      <c r="FRX47" s="515"/>
      <c r="FRY47" s="515"/>
      <c r="FRZ47" s="515"/>
      <c r="FSA47" s="515"/>
      <c r="FSB47" s="515"/>
      <c r="FSC47" s="515"/>
      <c r="FSD47" s="515"/>
      <c r="FSE47" s="515"/>
      <c r="FSF47" s="515"/>
      <c r="FSG47" s="515"/>
      <c r="FSH47" s="515"/>
      <c r="FSI47" s="515"/>
      <c r="FSJ47" s="515"/>
      <c r="FSK47" s="515"/>
      <c r="FSL47" s="515"/>
      <c r="FSM47" s="515"/>
      <c r="FSN47" s="515"/>
      <c r="FSO47" s="515"/>
      <c r="FSP47" s="515"/>
      <c r="FSQ47" s="515"/>
      <c r="FSR47" s="515"/>
      <c r="FSS47" s="515"/>
      <c r="FST47" s="515"/>
      <c r="FSU47" s="515"/>
      <c r="FSV47" s="515"/>
      <c r="FSW47" s="515"/>
      <c r="FSX47" s="515"/>
      <c r="FSY47" s="515"/>
      <c r="FSZ47" s="515"/>
      <c r="FTA47" s="515"/>
      <c r="FTB47" s="515"/>
      <c r="FTC47" s="515"/>
      <c r="FTD47" s="515"/>
      <c r="FTE47" s="515"/>
      <c r="FTF47" s="515"/>
      <c r="FTG47" s="515"/>
      <c r="FTH47" s="515"/>
      <c r="FTI47" s="515"/>
      <c r="FTJ47" s="515"/>
      <c r="FTK47" s="515"/>
      <c r="FTL47" s="515"/>
      <c r="FTM47" s="515"/>
      <c r="FTN47" s="515"/>
      <c r="FTO47" s="515"/>
      <c r="FTP47" s="515"/>
      <c r="FTQ47" s="515"/>
      <c r="FTR47" s="515"/>
      <c r="FTS47" s="515"/>
      <c r="FTT47" s="515"/>
      <c r="FTU47" s="515"/>
      <c r="FTV47" s="515"/>
      <c r="FTW47" s="515"/>
      <c r="FTX47" s="515"/>
      <c r="FTY47" s="515"/>
      <c r="FTZ47" s="515"/>
      <c r="FUA47" s="515"/>
      <c r="FUB47" s="515"/>
      <c r="FUC47" s="515"/>
      <c r="FUD47" s="515"/>
      <c r="FUE47" s="515"/>
      <c r="FUF47" s="515"/>
      <c r="FUG47" s="515"/>
      <c r="FUH47" s="515"/>
      <c r="FUI47" s="515"/>
      <c r="FUJ47" s="515"/>
      <c r="FUK47" s="515"/>
      <c r="FUL47" s="515"/>
      <c r="FUM47" s="515"/>
      <c r="FUN47" s="515"/>
      <c r="FUO47" s="515"/>
      <c r="FUP47" s="515"/>
      <c r="FUQ47" s="515"/>
      <c r="FUR47" s="515"/>
      <c r="FUS47" s="515"/>
      <c r="FUT47" s="515"/>
      <c r="FUU47" s="515"/>
      <c r="FUV47" s="515"/>
      <c r="FUW47" s="515"/>
      <c r="FUX47" s="515"/>
      <c r="FUY47" s="515"/>
      <c r="FUZ47" s="515"/>
      <c r="FVA47" s="515"/>
      <c r="FVB47" s="515"/>
      <c r="FVC47" s="515"/>
      <c r="FVD47" s="515"/>
      <c r="FVE47" s="515"/>
      <c r="FVF47" s="515"/>
      <c r="FVG47" s="515"/>
      <c r="FVH47" s="515"/>
      <c r="FVI47" s="515"/>
      <c r="FVJ47" s="515"/>
      <c r="FVK47" s="515"/>
      <c r="FVL47" s="515"/>
      <c r="FVM47" s="515"/>
      <c r="FVN47" s="515"/>
      <c r="FVO47" s="515"/>
      <c r="FVP47" s="515"/>
      <c r="FVQ47" s="515"/>
      <c r="FVR47" s="515"/>
      <c r="FVS47" s="515"/>
      <c r="FVT47" s="515"/>
      <c r="FVU47" s="515"/>
      <c r="FVV47" s="515"/>
      <c r="FVW47" s="515"/>
      <c r="FVX47" s="515"/>
      <c r="FVY47" s="515"/>
      <c r="FVZ47" s="515"/>
      <c r="FWA47" s="515"/>
      <c r="FWB47" s="515"/>
      <c r="FWC47" s="515"/>
      <c r="FWD47" s="515"/>
      <c r="FWE47" s="515"/>
      <c r="FWF47" s="515"/>
      <c r="FWG47" s="515"/>
      <c r="FWH47" s="515"/>
      <c r="FWI47" s="515"/>
      <c r="FWJ47" s="515"/>
      <c r="FWK47" s="515"/>
      <c r="FWL47" s="515"/>
      <c r="FWM47" s="515"/>
      <c r="FWN47" s="515"/>
      <c r="FWO47" s="515"/>
      <c r="FWP47" s="515"/>
      <c r="FWQ47" s="515"/>
      <c r="FWR47" s="515"/>
      <c r="FWS47" s="515"/>
      <c r="FWT47" s="515"/>
      <c r="FWU47" s="515"/>
      <c r="FWV47" s="515"/>
      <c r="FWW47" s="515"/>
      <c r="FWX47" s="515"/>
      <c r="FWY47" s="515"/>
      <c r="FWZ47" s="515"/>
      <c r="FXA47" s="515"/>
      <c r="FXB47" s="515"/>
      <c r="FXC47" s="515"/>
      <c r="FXD47" s="515"/>
      <c r="FXE47" s="515"/>
      <c r="FXF47" s="515"/>
      <c r="FXG47" s="515"/>
      <c r="FXH47" s="515"/>
      <c r="FXI47" s="515"/>
      <c r="FXJ47" s="515"/>
      <c r="FXK47" s="515"/>
      <c r="FXL47" s="515"/>
      <c r="FXM47" s="515"/>
      <c r="FXN47" s="515"/>
      <c r="FXO47" s="515"/>
      <c r="FXP47" s="515"/>
      <c r="FXQ47" s="515"/>
      <c r="FXR47" s="515"/>
      <c r="FXS47" s="515"/>
      <c r="FXT47" s="515"/>
      <c r="FXU47" s="515"/>
      <c r="FXV47" s="515"/>
      <c r="FXW47" s="515"/>
      <c r="FXX47" s="515"/>
      <c r="FXY47" s="515"/>
      <c r="FXZ47" s="515"/>
      <c r="FYA47" s="515"/>
      <c r="FYB47" s="515"/>
      <c r="FYC47" s="515"/>
      <c r="FYD47" s="515"/>
      <c r="FYE47" s="515"/>
      <c r="FYF47" s="515"/>
      <c r="FYG47" s="515"/>
      <c r="FYH47" s="515"/>
      <c r="FYI47" s="515"/>
      <c r="FYJ47" s="515"/>
      <c r="FYK47" s="515"/>
      <c r="FYL47" s="515"/>
      <c r="FYM47" s="515"/>
      <c r="FYN47" s="515"/>
      <c r="FYO47" s="515"/>
      <c r="FYP47" s="515"/>
      <c r="FYQ47" s="515"/>
      <c r="FYR47" s="515"/>
      <c r="FYS47" s="515"/>
      <c r="FYT47" s="515"/>
      <c r="FYU47" s="515"/>
      <c r="FYV47" s="515"/>
      <c r="FYW47" s="515"/>
      <c r="FYX47" s="515"/>
      <c r="FYY47" s="515"/>
      <c r="FYZ47" s="515"/>
      <c r="FZA47" s="515"/>
      <c r="FZB47" s="515"/>
      <c r="FZC47" s="515"/>
      <c r="FZD47" s="515"/>
      <c r="FZE47" s="515"/>
      <c r="FZF47" s="515"/>
      <c r="FZG47" s="515"/>
      <c r="FZH47" s="515"/>
      <c r="FZI47" s="515"/>
      <c r="FZJ47" s="515"/>
      <c r="FZK47" s="515"/>
      <c r="FZL47" s="515"/>
      <c r="FZM47" s="515"/>
      <c r="FZN47" s="515"/>
      <c r="FZO47" s="515"/>
      <c r="FZP47" s="515"/>
      <c r="FZQ47" s="515"/>
      <c r="FZR47" s="515"/>
      <c r="FZS47" s="515"/>
      <c r="FZT47" s="515"/>
      <c r="FZU47" s="515"/>
      <c r="FZV47" s="515"/>
      <c r="FZW47" s="515"/>
      <c r="FZX47" s="515"/>
      <c r="FZY47" s="515"/>
      <c r="FZZ47" s="515"/>
      <c r="GAA47" s="515"/>
      <c r="GAB47" s="515"/>
      <c r="GAC47" s="515"/>
      <c r="GAD47" s="515"/>
      <c r="GAE47" s="515"/>
      <c r="GAF47" s="515"/>
      <c r="GAG47" s="515"/>
      <c r="GAH47" s="515"/>
      <c r="GAI47" s="515"/>
      <c r="GAJ47" s="515"/>
      <c r="GAK47" s="515"/>
      <c r="GAL47" s="515"/>
      <c r="GAM47" s="515"/>
      <c r="GAN47" s="515"/>
      <c r="GAO47" s="515"/>
      <c r="GAP47" s="515"/>
      <c r="GAQ47" s="515"/>
      <c r="GAR47" s="515"/>
      <c r="GAS47" s="515"/>
      <c r="GAT47" s="515"/>
      <c r="GAU47" s="515"/>
      <c r="GAV47" s="515"/>
      <c r="GAW47" s="515"/>
      <c r="GAX47" s="515"/>
      <c r="GAY47" s="515"/>
      <c r="GAZ47" s="515"/>
      <c r="GBA47" s="515"/>
      <c r="GBB47" s="515"/>
      <c r="GBC47" s="515"/>
      <c r="GBD47" s="515"/>
      <c r="GBE47" s="515"/>
      <c r="GBF47" s="515"/>
      <c r="GBG47" s="515"/>
      <c r="GBH47" s="515"/>
      <c r="GBI47" s="515"/>
      <c r="GBJ47" s="515"/>
      <c r="GBK47" s="515"/>
      <c r="GBL47" s="515"/>
      <c r="GBM47" s="515"/>
      <c r="GBN47" s="515"/>
      <c r="GBO47" s="515"/>
      <c r="GBP47" s="515"/>
      <c r="GBQ47" s="515"/>
      <c r="GBR47" s="515"/>
      <c r="GBS47" s="515"/>
      <c r="GBT47" s="515"/>
      <c r="GBU47" s="515"/>
      <c r="GBV47" s="515"/>
      <c r="GBW47" s="515"/>
      <c r="GBX47" s="515"/>
      <c r="GBY47" s="515"/>
      <c r="GBZ47" s="515"/>
      <c r="GCA47" s="515"/>
      <c r="GCB47" s="515"/>
      <c r="GCC47" s="515"/>
      <c r="GCD47" s="515"/>
      <c r="GCE47" s="515"/>
      <c r="GCF47" s="515"/>
      <c r="GCG47" s="515"/>
      <c r="GCH47" s="515"/>
      <c r="GCI47" s="515"/>
      <c r="GCJ47" s="515"/>
      <c r="GCK47" s="515"/>
      <c r="GCL47" s="515"/>
      <c r="GCM47" s="515"/>
      <c r="GCN47" s="515"/>
      <c r="GCO47" s="515"/>
      <c r="GCP47" s="515"/>
      <c r="GCQ47" s="515"/>
      <c r="GCR47" s="515"/>
      <c r="GCS47" s="515"/>
      <c r="GCT47" s="515"/>
      <c r="GCU47" s="515"/>
      <c r="GCV47" s="515"/>
      <c r="GCW47" s="515"/>
      <c r="GCX47" s="515"/>
      <c r="GCY47" s="515"/>
      <c r="GCZ47" s="515"/>
      <c r="GDA47" s="515"/>
      <c r="GDB47" s="515"/>
      <c r="GDC47" s="515"/>
      <c r="GDD47" s="515"/>
      <c r="GDE47" s="515"/>
      <c r="GDF47" s="515"/>
      <c r="GDG47" s="515"/>
      <c r="GDH47" s="515"/>
      <c r="GDI47" s="515"/>
      <c r="GDJ47" s="515"/>
      <c r="GDK47" s="515"/>
      <c r="GDL47" s="515"/>
      <c r="GDM47" s="515"/>
      <c r="GDN47" s="515"/>
      <c r="GDO47" s="515"/>
      <c r="GDP47" s="515"/>
      <c r="GDQ47" s="515"/>
      <c r="GDR47" s="515"/>
      <c r="GDS47" s="515"/>
      <c r="GDT47" s="515"/>
      <c r="GDU47" s="515"/>
      <c r="GDV47" s="515"/>
      <c r="GDW47" s="515"/>
      <c r="GDX47" s="515"/>
      <c r="GDY47" s="515"/>
      <c r="GDZ47" s="515"/>
      <c r="GEA47" s="515"/>
      <c r="GEB47" s="515"/>
      <c r="GEC47" s="515"/>
      <c r="GED47" s="515"/>
      <c r="GEE47" s="515"/>
      <c r="GEF47" s="515"/>
      <c r="GEG47" s="515"/>
      <c r="GEH47" s="515"/>
      <c r="GEI47" s="515"/>
      <c r="GEJ47" s="515"/>
      <c r="GEK47" s="515"/>
      <c r="GEL47" s="515"/>
      <c r="GEM47" s="515"/>
      <c r="GEN47" s="515"/>
      <c r="GEO47" s="515"/>
      <c r="GEP47" s="515"/>
      <c r="GEQ47" s="515"/>
      <c r="GER47" s="515"/>
      <c r="GES47" s="515"/>
      <c r="GET47" s="515"/>
      <c r="GEU47" s="515"/>
      <c r="GEV47" s="515"/>
      <c r="GEW47" s="515"/>
      <c r="GEX47" s="515"/>
      <c r="GEY47" s="515"/>
      <c r="GEZ47" s="515"/>
      <c r="GFA47" s="515"/>
      <c r="GFB47" s="515"/>
      <c r="GFC47" s="515"/>
      <c r="GFD47" s="515"/>
      <c r="GFE47" s="515"/>
      <c r="GFF47" s="515"/>
      <c r="GFG47" s="515"/>
      <c r="GFH47" s="515"/>
      <c r="GFI47" s="515"/>
      <c r="GFJ47" s="515"/>
      <c r="GFK47" s="515"/>
      <c r="GFL47" s="515"/>
      <c r="GFM47" s="515"/>
      <c r="GFN47" s="515"/>
      <c r="GFO47" s="515"/>
      <c r="GFP47" s="515"/>
      <c r="GFQ47" s="515"/>
      <c r="GFR47" s="515"/>
      <c r="GFS47" s="515"/>
      <c r="GFT47" s="515"/>
      <c r="GFU47" s="515"/>
      <c r="GFV47" s="515"/>
      <c r="GFW47" s="515"/>
      <c r="GFX47" s="515"/>
      <c r="GFY47" s="515"/>
      <c r="GFZ47" s="515"/>
      <c r="GGA47" s="515"/>
      <c r="GGB47" s="515"/>
      <c r="GGC47" s="515"/>
      <c r="GGD47" s="515"/>
      <c r="GGE47" s="515"/>
      <c r="GGF47" s="515"/>
      <c r="GGG47" s="515"/>
      <c r="GGH47" s="515"/>
      <c r="GGI47" s="515"/>
      <c r="GGJ47" s="515"/>
      <c r="GGK47" s="515"/>
      <c r="GGL47" s="515"/>
      <c r="GGM47" s="515"/>
      <c r="GGN47" s="515"/>
      <c r="GGO47" s="515"/>
      <c r="GGP47" s="515"/>
      <c r="GGQ47" s="515"/>
      <c r="GGR47" s="515"/>
      <c r="GGS47" s="515"/>
      <c r="GGT47" s="515"/>
      <c r="GGU47" s="515"/>
      <c r="GGV47" s="515"/>
      <c r="GGW47" s="515"/>
      <c r="GGX47" s="515"/>
      <c r="GGY47" s="515"/>
      <c r="GGZ47" s="515"/>
      <c r="GHA47" s="515"/>
      <c r="GHB47" s="515"/>
      <c r="GHC47" s="515"/>
      <c r="GHD47" s="515"/>
      <c r="GHE47" s="515"/>
      <c r="GHF47" s="515"/>
      <c r="GHG47" s="515"/>
      <c r="GHH47" s="515"/>
      <c r="GHI47" s="515"/>
      <c r="GHJ47" s="515"/>
      <c r="GHK47" s="515"/>
      <c r="GHL47" s="515"/>
      <c r="GHM47" s="515"/>
      <c r="GHN47" s="515"/>
      <c r="GHO47" s="515"/>
      <c r="GHP47" s="515"/>
      <c r="GHQ47" s="515"/>
      <c r="GHR47" s="515"/>
      <c r="GHS47" s="515"/>
      <c r="GHT47" s="515"/>
      <c r="GHU47" s="515"/>
      <c r="GHV47" s="515"/>
      <c r="GHW47" s="515"/>
      <c r="GHX47" s="515"/>
      <c r="GHY47" s="515"/>
      <c r="GHZ47" s="515"/>
      <c r="GIA47" s="515"/>
      <c r="GIB47" s="515"/>
      <c r="GIC47" s="515"/>
      <c r="GID47" s="515"/>
      <c r="GIE47" s="515"/>
      <c r="GIF47" s="515"/>
      <c r="GIG47" s="515"/>
      <c r="GIH47" s="515"/>
      <c r="GII47" s="515"/>
      <c r="GIJ47" s="515"/>
      <c r="GIK47" s="515"/>
      <c r="GIL47" s="515"/>
      <c r="GIM47" s="515"/>
      <c r="GIN47" s="515"/>
      <c r="GIO47" s="515"/>
      <c r="GIP47" s="515"/>
      <c r="GIQ47" s="515"/>
      <c r="GIR47" s="515"/>
      <c r="GIS47" s="515"/>
      <c r="GIT47" s="515"/>
      <c r="GIU47" s="515"/>
      <c r="GIV47" s="515"/>
      <c r="GIW47" s="515"/>
      <c r="GIX47" s="515"/>
      <c r="GIY47" s="515"/>
      <c r="GIZ47" s="515"/>
      <c r="GJA47" s="515"/>
      <c r="GJB47" s="515"/>
      <c r="GJC47" s="515"/>
      <c r="GJD47" s="515"/>
      <c r="GJE47" s="515"/>
      <c r="GJF47" s="515"/>
      <c r="GJG47" s="515"/>
      <c r="GJH47" s="515"/>
      <c r="GJI47" s="515"/>
      <c r="GJJ47" s="515"/>
      <c r="GJK47" s="515"/>
      <c r="GJL47" s="515"/>
      <c r="GJM47" s="515"/>
      <c r="GJN47" s="515"/>
      <c r="GJO47" s="515"/>
      <c r="GJP47" s="515"/>
      <c r="GJQ47" s="515"/>
      <c r="GJR47" s="515"/>
      <c r="GJS47" s="515"/>
      <c r="GJT47" s="515"/>
      <c r="GJU47" s="515"/>
      <c r="GJV47" s="515"/>
      <c r="GJW47" s="515"/>
      <c r="GJX47" s="515"/>
      <c r="GJY47" s="515"/>
      <c r="GJZ47" s="515"/>
      <c r="GKA47" s="515"/>
      <c r="GKB47" s="515"/>
      <c r="GKC47" s="515"/>
      <c r="GKD47" s="515"/>
      <c r="GKE47" s="515"/>
      <c r="GKF47" s="515"/>
      <c r="GKG47" s="515"/>
      <c r="GKH47" s="515"/>
      <c r="GKI47" s="515"/>
      <c r="GKJ47" s="515"/>
      <c r="GKK47" s="515"/>
      <c r="GKL47" s="515"/>
      <c r="GKM47" s="515"/>
      <c r="GKN47" s="515"/>
      <c r="GKO47" s="515"/>
      <c r="GKP47" s="515"/>
      <c r="GKQ47" s="515"/>
      <c r="GKR47" s="515"/>
      <c r="GKS47" s="515"/>
      <c r="GKT47" s="515"/>
      <c r="GKU47" s="515"/>
      <c r="GKV47" s="515"/>
      <c r="GKW47" s="515"/>
      <c r="GKX47" s="515"/>
      <c r="GKY47" s="515"/>
      <c r="GKZ47" s="515"/>
      <c r="GLA47" s="515"/>
      <c r="GLB47" s="515"/>
      <c r="GLC47" s="515"/>
      <c r="GLD47" s="515"/>
      <c r="GLE47" s="515"/>
      <c r="GLF47" s="515"/>
      <c r="GLG47" s="515"/>
      <c r="GLH47" s="515"/>
      <c r="GLI47" s="515"/>
      <c r="GLJ47" s="515"/>
      <c r="GLK47" s="515"/>
      <c r="GLL47" s="515"/>
      <c r="GLM47" s="515"/>
      <c r="GLN47" s="515"/>
      <c r="GLO47" s="515"/>
      <c r="GLP47" s="515"/>
      <c r="GLQ47" s="515"/>
      <c r="GLR47" s="515"/>
      <c r="GLS47" s="515"/>
      <c r="GLT47" s="515"/>
      <c r="GLU47" s="515"/>
      <c r="GLV47" s="515"/>
      <c r="GLW47" s="515"/>
      <c r="GLX47" s="515"/>
      <c r="GLY47" s="515"/>
      <c r="GLZ47" s="515"/>
      <c r="GMA47" s="515"/>
      <c r="GMB47" s="515"/>
      <c r="GMC47" s="515"/>
      <c r="GMD47" s="515"/>
      <c r="GME47" s="515"/>
      <c r="GMF47" s="515"/>
      <c r="GMG47" s="515"/>
      <c r="GMH47" s="515"/>
      <c r="GMI47" s="515"/>
      <c r="GMJ47" s="515"/>
      <c r="GMK47" s="515"/>
      <c r="GML47" s="515"/>
      <c r="GMM47" s="515"/>
      <c r="GMN47" s="515"/>
      <c r="GMO47" s="515"/>
      <c r="GMP47" s="515"/>
      <c r="GMQ47" s="515"/>
      <c r="GMR47" s="515"/>
      <c r="GMS47" s="515"/>
      <c r="GMT47" s="515"/>
      <c r="GMU47" s="515"/>
      <c r="GMV47" s="515"/>
      <c r="GMW47" s="515"/>
      <c r="GMX47" s="515"/>
      <c r="GMY47" s="515"/>
      <c r="GMZ47" s="515"/>
      <c r="GNA47" s="515"/>
      <c r="GNB47" s="515"/>
      <c r="GNC47" s="515"/>
      <c r="GND47" s="515"/>
      <c r="GNE47" s="515"/>
      <c r="GNF47" s="515"/>
      <c r="GNG47" s="515"/>
      <c r="GNH47" s="515"/>
      <c r="GNI47" s="515"/>
      <c r="GNJ47" s="515"/>
      <c r="GNK47" s="515"/>
      <c r="GNL47" s="515"/>
      <c r="GNM47" s="515"/>
      <c r="GNN47" s="515"/>
      <c r="GNO47" s="515"/>
      <c r="GNP47" s="515"/>
      <c r="GNQ47" s="515"/>
      <c r="GNR47" s="515"/>
      <c r="GNS47" s="515"/>
      <c r="GNT47" s="515"/>
      <c r="GNU47" s="515"/>
      <c r="GNV47" s="515"/>
      <c r="GNW47" s="515"/>
      <c r="GNX47" s="515"/>
      <c r="GNY47" s="515"/>
      <c r="GNZ47" s="515"/>
      <c r="GOA47" s="515"/>
      <c r="GOB47" s="515"/>
      <c r="GOC47" s="515"/>
      <c r="GOD47" s="515"/>
      <c r="GOE47" s="515"/>
      <c r="GOF47" s="515"/>
      <c r="GOG47" s="515"/>
      <c r="GOH47" s="515"/>
      <c r="GOI47" s="515"/>
      <c r="GOJ47" s="515"/>
      <c r="GOK47" s="515"/>
      <c r="GOL47" s="515"/>
      <c r="GOM47" s="515"/>
      <c r="GON47" s="515"/>
      <c r="GOO47" s="515"/>
      <c r="GOP47" s="515"/>
      <c r="GOQ47" s="515"/>
      <c r="GOR47" s="515"/>
      <c r="GOS47" s="515"/>
      <c r="GOT47" s="515"/>
      <c r="GOU47" s="515"/>
      <c r="GOV47" s="515"/>
      <c r="GOW47" s="515"/>
      <c r="GOX47" s="515"/>
      <c r="GOY47" s="515"/>
      <c r="GOZ47" s="515"/>
      <c r="GPA47" s="515"/>
      <c r="GPB47" s="515"/>
      <c r="GPC47" s="515"/>
      <c r="GPD47" s="515"/>
      <c r="GPE47" s="515"/>
      <c r="GPF47" s="515"/>
      <c r="GPG47" s="515"/>
      <c r="GPH47" s="515"/>
      <c r="GPI47" s="515"/>
      <c r="GPJ47" s="515"/>
      <c r="GPK47" s="515"/>
      <c r="GPL47" s="515"/>
      <c r="GPM47" s="515"/>
      <c r="GPN47" s="515"/>
      <c r="GPO47" s="515"/>
      <c r="GPP47" s="515"/>
      <c r="GPQ47" s="515"/>
      <c r="GPR47" s="515"/>
      <c r="GPS47" s="515"/>
      <c r="GPT47" s="515"/>
      <c r="GPU47" s="515"/>
      <c r="GPV47" s="515"/>
      <c r="GPW47" s="515"/>
      <c r="GPX47" s="515"/>
      <c r="GPY47" s="515"/>
      <c r="GPZ47" s="515"/>
      <c r="GQA47" s="515"/>
      <c r="GQB47" s="515"/>
      <c r="GQC47" s="515"/>
      <c r="GQD47" s="515"/>
      <c r="GQE47" s="515"/>
      <c r="GQF47" s="515"/>
      <c r="GQG47" s="515"/>
      <c r="GQH47" s="515"/>
      <c r="GQI47" s="515"/>
      <c r="GQJ47" s="515"/>
      <c r="GQK47" s="515"/>
      <c r="GQL47" s="515"/>
      <c r="GQM47" s="515"/>
      <c r="GQN47" s="515"/>
      <c r="GQO47" s="515"/>
      <c r="GQP47" s="515"/>
      <c r="GQQ47" s="515"/>
      <c r="GQR47" s="515"/>
      <c r="GQS47" s="515"/>
      <c r="GQT47" s="515"/>
      <c r="GQU47" s="515"/>
      <c r="GQV47" s="515"/>
      <c r="GQW47" s="515"/>
      <c r="GQX47" s="515"/>
      <c r="GQY47" s="515"/>
      <c r="GQZ47" s="515"/>
      <c r="GRA47" s="515"/>
      <c r="GRB47" s="515"/>
      <c r="GRC47" s="515"/>
      <c r="GRD47" s="515"/>
      <c r="GRE47" s="515"/>
      <c r="GRF47" s="515"/>
      <c r="GRG47" s="515"/>
      <c r="GRH47" s="515"/>
      <c r="GRI47" s="515"/>
      <c r="GRJ47" s="515"/>
      <c r="GRK47" s="515"/>
      <c r="GRL47" s="515"/>
      <c r="GRM47" s="515"/>
      <c r="GRN47" s="515"/>
      <c r="GRO47" s="515"/>
      <c r="GRP47" s="515"/>
      <c r="GRQ47" s="515"/>
      <c r="GRR47" s="515"/>
      <c r="GRS47" s="515"/>
      <c r="GRT47" s="515"/>
      <c r="GRU47" s="515"/>
      <c r="GRV47" s="515"/>
      <c r="GRW47" s="515"/>
      <c r="GRX47" s="515"/>
      <c r="GRY47" s="515"/>
      <c r="GRZ47" s="515"/>
      <c r="GSA47" s="515"/>
      <c r="GSB47" s="515"/>
      <c r="GSC47" s="515"/>
      <c r="GSD47" s="515"/>
      <c r="GSE47" s="515"/>
      <c r="GSF47" s="515"/>
      <c r="GSG47" s="515"/>
      <c r="GSH47" s="515"/>
      <c r="GSI47" s="515"/>
      <c r="GSJ47" s="515"/>
      <c r="GSK47" s="515"/>
      <c r="GSL47" s="515"/>
      <c r="GSM47" s="515"/>
      <c r="GSN47" s="515"/>
      <c r="GSO47" s="515"/>
      <c r="GSP47" s="515"/>
      <c r="GSQ47" s="515"/>
      <c r="GSR47" s="515"/>
      <c r="GSS47" s="515"/>
      <c r="GST47" s="515"/>
      <c r="GSU47" s="515"/>
      <c r="GSV47" s="515"/>
      <c r="GSW47" s="515"/>
      <c r="GSX47" s="515"/>
      <c r="GSY47" s="515"/>
      <c r="GSZ47" s="515"/>
      <c r="GTA47" s="515"/>
      <c r="GTB47" s="515"/>
      <c r="GTC47" s="515"/>
      <c r="GTD47" s="515"/>
      <c r="GTE47" s="515"/>
      <c r="GTF47" s="515"/>
      <c r="GTG47" s="515"/>
      <c r="GTH47" s="515"/>
      <c r="GTI47" s="515"/>
      <c r="GTJ47" s="515"/>
      <c r="GTK47" s="515"/>
      <c r="GTL47" s="515"/>
      <c r="GTM47" s="515"/>
      <c r="GTN47" s="515"/>
      <c r="GTO47" s="515"/>
      <c r="GTP47" s="515"/>
      <c r="GTQ47" s="515"/>
      <c r="GTR47" s="515"/>
      <c r="GTS47" s="515"/>
      <c r="GTT47" s="515"/>
      <c r="GTU47" s="515"/>
      <c r="GTV47" s="515"/>
      <c r="GTW47" s="515"/>
      <c r="GTX47" s="515"/>
      <c r="GTY47" s="515"/>
      <c r="GTZ47" s="515"/>
      <c r="GUA47" s="515"/>
      <c r="GUB47" s="515"/>
      <c r="GUC47" s="515"/>
      <c r="GUD47" s="515"/>
      <c r="GUE47" s="515"/>
      <c r="GUF47" s="515"/>
      <c r="GUG47" s="515"/>
      <c r="GUH47" s="515"/>
      <c r="GUI47" s="515"/>
      <c r="GUJ47" s="515"/>
      <c r="GUK47" s="515"/>
      <c r="GUL47" s="515"/>
      <c r="GUM47" s="515"/>
      <c r="GUN47" s="515"/>
      <c r="GUO47" s="515"/>
      <c r="GUP47" s="515"/>
      <c r="GUQ47" s="515"/>
      <c r="GUR47" s="515"/>
      <c r="GUS47" s="515"/>
      <c r="GUT47" s="515"/>
      <c r="GUU47" s="515"/>
      <c r="GUV47" s="515"/>
      <c r="GUW47" s="515"/>
      <c r="GUX47" s="515"/>
      <c r="GUY47" s="515"/>
      <c r="GUZ47" s="515"/>
      <c r="GVA47" s="515"/>
      <c r="GVB47" s="515"/>
      <c r="GVC47" s="515"/>
      <c r="GVD47" s="515"/>
      <c r="GVE47" s="515"/>
      <c r="GVF47" s="515"/>
      <c r="GVG47" s="515"/>
      <c r="GVH47" s="515"/>
      <c r="GVI47" s="515"/>
      <c r="GVJ47" s="515"/>
      <c r="GVK47" s="515"/>
      <c r="GVL47" s="515"/>
      <c r="GVM47" s="515"/>
      <c r="GVN47" s="515"/>
      <c r="GVO47" s="515"/>
      <c r="GVP47" s="515"/>
      <c r="GVQ47" s="515"/>
      <c r="GVR47" s="515"/>
      <c r="GVS47" s="515"/>
      <c r="GVT47" s="515"/>
      <c r="GVU47" s="515"/>
      <c r="GVV47" s="515"/>
      <c r="GVW47" s="515"/>
      <c r="GVX47" s="515"/>
      <c r="GVY47" s="515"/>
      <c r="GVZ47" s="515"/>
      <c r="GWA47" s="515"/>
      <c r="GWB47" s="515"/>
      <c r="GWC47" s="515"/>
      <c r="GWD47" s="515"/>
      <c r="GWE47" s="515"/>
      <c r="GWF47" s="515"/>
      <c r="GWG47" s="515"/>
      <c r="GWH47" s="515"/>
      <c r="GWI47" s="515"/>
      <c r="GWJ47" s="515"/>
      <c r="GWK47" s="515"/>
      <c r="GWL47" s="515"/>
      <c r="GWM47" s="515"/>
      <c r="GWN47" s="515"/>
      <c r="GWO47" s="515"/>
      <c r="GWP47" s="515"/>
      <c r="GWQ47" s="515"/>
      <c r="GWR47" s="515"/>
      <c r="GWS47" s="515"/>
      <c r="GWT47" s="515"/>
      <c r="GWU47" s="515"/>
      <c r="GWV47" s="515"/>
      <c r="GWW47" s="515"/>
      <c r="GWX47" s="515"/>
      <c r="GWY47" s="515"/>
      <c r="GWZ47" s="515"/>
      <c r="GXA47" s="515"/>
      <c r="GXB47" s="515"/>
      <c r="GXC47" s="515"/>
      <c r="GXD47" s="515"/>
      <c r="GXE47" s="515"/>
      <c r="GXF47" s="515"/>
      <c r="GXG47" s="515"/>
      <c r="GXH47" s="515"/>
      <c r="GXI47" s="515"/>
      <c r="GXJ47" s="515"/>
      <c r="GXK47" s="515"/>
      <c r="GXL47" s="515"/>
      <c r="GXM47" s="515"/>
      <c r="GXN47" s="515"/>
      <c r="GXO47" s="515"/>
      <c r="GXP47" s="515"/>
      <c r="GXQ47" s="515"/>
      <c r="GXR47" s="515"/>
      <c r="GXS47" s="515"/>
      <c r="GXT47" s="515"/>
      <c r="GXU47" s="515"/>
      <c r="GXV47" s="515"/>
      <c r="GXW47" s="515"/>
      <c r="GXX47" s="515"/>
      <c r="GXY47" s="515"/>
      <c r="GXZ47" s="515"/>
      <c r="GYA47" s="515"/>
      <c r="GYB47" s="515"/>
      <c r="GYC47" s="515"/>
      <c r="GYD47" s="515"/>
      <c r="GYE47" s="515"/>
      <c r="GYF47" s="515"/>
      <c r="GYG47" s="515"/>
      <c r="GYH47" s="515"/>
      <c r="GYI47" s="515"/>
      <c r="GYJ47" s="515"/>
      <c r="GYK47" s="515"/>
      <c r="GYL47" s="515"/>
      <c r="GYM47" s="515"/>
      <c r="GYN47" s="515"/>
      <c r="GYO47" s="515"/>
      <c r="GYP47" s="515"/>
      <c r="GYQ47" s="515"/>
      <c r="GYR47" s="515"/>
      <c r="GYS47" s="515"/>
      <c r="GYT47" s="515"/>
      <c r="GYU47" s="515"/>
      <c r="GYV47" s="515"/>
      <c r="GYW47" s="515"/>
      <c r="GYX47" s="515"/>
      <c r="GYY47" s="515"/>
      <c r="GYZ47" s="515"/>
      <c r="GZA47" s="515"/>
      <c r="GZB47" s="515"/>
      <c r="GZC47" s="515"/>
      <c r="GZD47" s="515"/>
      <c r="GZE47" s="515"/>
      <c r="GZF47" s="515"/>
      <c r="GZG47" s="515"/>
      <c r="GZH47" s="515"/>
      <c r="GZI47" s="515"/>
      <c r="GZJ47" s="515"/>
      <c r="GZK47" s="515"/>
      <c r="GZL47" s="515"/>
      <c r="GZM47" s="515"/>
      <c r="GZN47" s="515"/>
      <c r="GZO47" s="515"/>
      <c r="GZP47" s="515"/>
      <c r="GZQ47" s="515"/>
      <c r="GZR47" s="515"/>
      <c r="GZS47" s="515"/>
      <c r="GZT47" s="515"/>
      <c r="GZU47" s="515"/>
      <c r="GZV47" s="515"/>
      <c r="GZW47" s="515"/>
      <c r="GZX47" s="515"/>
      <c r="GZY47" s="515"/>
      <c r="GZZ47" s="515"/>
      <c r="HAA47" s="515"/>
      <c r="HAB47" s="515"/>
      <c r="HAC47" s="515"/>
      <c r="HAD47" s="515"/>
      <c r="HAE47" s="515"/>
      <c r="HAF47" s="515"/>
      <c r="HAG47" s="515"/>
      <c r="HAH47" s="515"/>
      <c r="HAI47" s="515"/>
      <c r="HAJ47" s="515"/>
      <c r="HAK47" s="515"/>
      <c r="HAL47" s="515"/>
      <c r="HAM47" s="515"/>
      <c r="HAN47" s="515"/>
      <c r="HAO47" s="515"/>
      <c r="HAP47" s="515"/>
      <c r="HAQ47" s="515"/>
      <c r="HAR47" s="515"/>
      <c r="HAS47" s="515"/>
      <c r="HAT47" s="515"/>
      <c r="HAU47" s="515"/>
      <c r="HAV47" s="515"/>
      <c r="HAW47" s="515"/>
      <c r="HAX47" s="515"/>
      <c r="HAY47" s="515"/>
      <c r="HAZ47" s="515"/>
      <c r="HBA47" s="515"/>
      <c r="HBB47" s="515"/>
      <c r="HBC47" s="515"/>
      <c r="HBD47" s="515"/>
      <c r="HBE47" s="515"/>
      <c r="HBF47" s="515"/>
      <c r="HBG47" s="515"/>
      <c r="HBH47" s="515"/>
      <c r="HBI47" s="515"/>
      <c r="HBJ47" s="515"/>
      <c r="HBK47" s="515"/>
      <c r="HBL47" s="515"/>
      <c r="HBM47" s="515"/>
      <c r="HBN47" s="515"/>
      <c r="HBO47" s="515"/>
      <c r="HBP47" s="515"/>
      <c r="HBQ47" s="515"/>
      <c r="HBR47" s="515"/>
      <c r="HBS47" s="515"/>
      <c r="HBT47" s="515"/>
      <c r="HBU47" s="515"/>
      <c r="HBV47" s="515"/>
      <c r="HBW47" s="515"/>
      <c r="HBX47" s="515"/>
      <c r="HBY47" s="515"/>
      <c r="HBZ47" s="515"/>
      <c r="HCA47" s="515"/>
      <c r="HCB47" s="515"/>
      <c r="HCC47" s="515"/>
      <c r="HCD47" s="515"/>
      <c r="HCE47" s="515"/>
      <c r="HCF47" s="515"/>
      <c r="HCG47" s="515"/>
      <c r="HCH47" s="515"/>
      <c r="HCI47" s="515"/>
      <c r="HCJ47" s="515"/>
      <c r="HCK47" s="515"/>
      <c r="HCL47" s="515"/>
      <c r="HCM47" s="515"/>
      <c r="HCN47" s="515"/>
      <c r="HCO47" s="515"/>
      <c r="HCP47" s="515"/>
      <c r="HCQ47" s="515"/>
      <c r="HCR47" s="515"/>
      <c r="HCS47" s="515"/>
      <c r="HCT47" s="515"/>
      <c r="HCU47" s="515"/>
      <c r="HCV47" s="515"/>
      <c r="HCW47" s="515"/>
      <c r="HCX47" s="515"/>
      <c r="HCY47" s="515"/>
      <c r="HCZ47" s="515"/>
      <c r="HDA47" s="515"/>
      <c r="HDB47" s="515"/>
      <c r="HDC47" s="515"/>
      <c r="HDD47" s="515"/>
      <c r="HDE47" s="515"/>
      <c r="HDF47" s="515"/>
      <c r="HDG47" s="515"/>
      <c r="HDH47" s="515"/>
      <c r="HDI47" s="515"/>
      <c r="HDJ47" s="515"/>
      <c r="HDK47" s="515"/>
      <c r="HDL47" s="515"/>
      <c r="HDM47" s="515"/>
      <c r="HDN47" s="515"/>
      <c r="HDO47" s="515"/>
      <c r="HDP47" s="515"/>
      <c r="HDQ47" s="515"/>
      <c r="HDR47" s="515"/>
      <c r="HDS47" s="515"/>
      <c r="HDT47" s="515"/>
      <c r="HDU47" s="515"/>
      <c r="HDV47" s="515"/>
      <c r="HDW47" s="515"/>
      <c r="HDX47" s="515"/>
      <c r="HDY47" s="515"/>
      <c r="HDZ47" s="515"/>
      <c r="HEA47" s="515"/>
      <c r="HEB47" s="515"/>
      <c r="HEC47" s="515"/>
      <c r="HED47" s="515"/>
      <c r="HEE47" s="515"/>
      <c r="HEF47" s="515"/>
      <c r="HEG47" s="515"/>
      <c r="HEH47" s="515"/>
      <c r="HEI47" s="515"/>
      <c r="HEJ47" s="515"/>
      <c r="HEK47" s="515"/>
      <c r="HEL47" s="515"/>
      <c r="HEM47" s="515"/>
      <c r="HEN47" s="515"/>
      <c r="HEO47" s="515"/>
      <c r="HEP47" s="515"/>
      <c r="HEQ47" s="515"/>
      <c r="HER47" s="515"/>
      <c r="HES47" s="515"/>
      <c r="HET47" s="515"/>
      <c r="HEU47" s="515"/>
      <c r="HEV47" s="515"/>
      <c r="HEW47" s="515"/>
      <c r="HEX47" s="515"/>
      <c r="HEY47" s="515"/>
      <c r="HEZ47" s="515"/>
      <c r="HFA47" s="515"/>
      <c r="HFB47" s="515"/>
      <c r="HFC47" s="515"/>
      <c r="HFD47" s="515"/>
      <c r="HFE47" s="515"/>
      <c r="HFF47" s="515"/>
      <c r="HFG47" s="515"/>
      <c r="HFH47" s="515"/>
      <c r="HFI47" s="515"/>
      <c r="HFJ47" s="515"/>
      <c r="HFK47" s="515"/>
      <c r="HFL47" s="515"/>
      <c r="HFM47" s="515"/>
      <c r="HFN47" s="515"/>
      <c r="HFO47" s="515"/>
      <c r="HFP47" s="515"/>
      <c r="HFQ47" s="515"/>
      <c r="HFR47" s="515"/>
      <c r="HFS47" s="515"/>
      <c r="HFT47" s="515"/>
      <c r="HFU47" s="515"/>
      <c r="HFV47" s="515"/>
      <c r="HFW47" s="515"/>
      <c r="HFX47" s="515"/>
      <c r="HFY47" s="515"/>
      <c r="HFZ47" s="515"/>
      <c r="HGA47" s="515"/>
      <c r="HGB47" s="515"/>
      <c r="HGC47" s="515"/>
      <c r="HGD47" s="515"/>
      <c r="HGE47" s="515"/>
      <c r="HGF47" s="515"/>
      <c r="HGG47" s="515"/>
      <c r="HGH47" s="515"/>
      <c r="HGI47" s="515"/>
      <c r="HGJ47" s="515"/>
      <c r="HGK47" s="515"/>
      <c r="HGL47" s="515"/>
      <c r="HGM47" s="515"/>
      <c r="HGN47" s="515"/>
      <c r="HGO47" s="515"/>
      <c r="HGP47" s="515"/>
      <c r="HGQ47" s="515"/>
      <c r="HGR47" s="515"/>
      <c r="HGS47" s="515"/>
      <c r="HGT47" s="515"/>
      <c r="HGU47" s="515"/>
      <c r="HGV47" s="515"/>
      <c r="HGW47" s="515"/>
      <c r="HGX47" s="515"/>
      <c r="HGY47" s="515"/>
      <c r="HGZ47" s="515"/>
      <c r="HHA47" s="515"/>
      <c r="HHB47" s="515"/>
      <c r="HHC47" s="515"/>
      <c r="HHD47" s="515"/>
      <c r="HHE47" s="515"/>
      <c r="HHF47" s="515"/>
      <c r="HHG47" s="515"/>
      <c r="HHH47" s="515"/>
      <c r="HHI47" s="515"/>
      <c r="HHJ47" s="515"/>
      <c r="HHK47" s="515"/>
      <c r="HHL47" s="515"/>
      <c r="HHM47" s="515"/>
      <c r="HHN47" s="515"/>
      <c r="HHO47" s="515"/>
      <c r="HHP47" s="515"/>
      <c r="HHQ47" s="515"/>
      <c r="HHR47" s="515"/>
      <c r="HHS47" s="515"/>
      <c r="HHT47" s="515"/>
      <c r="HHU47" s="515"/>
      <c r="HHV47" s="515"/>
      <c r="HHW47" s="515"/>
      <c r="HHX47" s="515"/>
      <c r="HHY47" s="515"/>
      <c r="HHZ47" s="515"/>
      <c r="HIA47" s="515"/>
      <c r="HIB47" s="515"/>
      <c r="HIC47" s="515"/>
      <c r="HID47" s="515"/>
      <c r="HIE47" s="515"/>
      <c r="HIF47" s="515"/>
      <c r="HIG47" s="515"/>
      <c r="HIH47" s="515"/>
      <c r="HII47" s="515"/>
      <c r="HIJ47" s="515"/>
      <c r="HIK47" s="515"/>
      <c r="HIL47" s="515"/>
      <c r="HIM47" s="515"/>
      <c r="HIN47" s="515"/>
      <c r="HIO47" s="515"/>
      <c r="HIP47" s="515"/>
      <c r="HIQ47" s="515"/>
      <c r="HIR47" s="515"/>
      <c r="HIS47" s="515"/>
      <c r="HIT47" s="515"/>
      <c r="HIU47" s="515"/>
      <c r="HIV47" s="515"/>
      <c r="HIW47" s="515"/>
      <c r="HIX47" s="515"/>
      <c r="HIY47" s="515"/>
      <c r="HIZ47" s="515"/>
      <c r="HJA47" s="515"/>
      <c r="HJB47" s="515"/>
      <c r="HJC47" s="515"/>
      <c r="HJD47" s="515"/>
      <c r="HJE47" s="515"/>
      <c r="HJF47" s="515"/>
      <c r="HJG47" s="515"/>
      <c r="HJH47" s="515"/>
      <c r="HJI47" s="515"/>
      <c r="HJJ47" s="515"/>
      <c r="HJK47" s="515"/>
      <c r="HJL47" s="515"/>
      <c r="HJM47" s="515"/>
      <c r="HJN47" s="515"/>
      <c r="HJO47" s="515"/>
      <c r="HJP47" s="515"/>
      <c r="HJQ47" s="515"/>
      <c r="HJR47" s="515"/>
      <c r="HJS47" s="515"/>
      <c r="HJT47" s="515"/>
      <c r="HJU47" s="515"/>
      <c r="HJV47" s="515"/>
      <c r="HJW47" s="515"/>
      <c r="HJX47" s="515"/>
      <c r="HJY47" s="515"/>
      <c r="HJZ47" s="515"/>
      <c r="HKA47" s="515"/>
      <c r="HKB47" s="515"/>
      <c r="HKC47" s="515"/>
      <c r="HKD47" s="515"/>
      <c r="HKE47" s="515"/>
      <c r="HKF47" s="515"/>
      <c r="HKG47" s="515"/>
      <c r="HKH47" s="515"/>
      <c r="HKI47" s="515"/>
      <c r="HKJ47" s="515"/>
      <c r="HKK47" s="515"/>
      <c r="HKL47" s="515"/>
      <c r="HKM47" s="515"/>
      <c r="HKN47" s="515"/>
      <c r="HKO47" s="515"/>
      <c r="HKP47" s="515"/>
      <c r="HKQ47" s="515"/>
      <c r="HKR47" s="515"/>
      <c r="HKS47" s="515"/>
      <c r="HKT47" s="515"/>
      <c r="HKU47" s="515"/>
      <c r="HKV47" s="515"/>
      <c r="HKW47" s="515"/>
      <c r="HKX47" s="515"/>
      <c r="HKY47" s="515"/>
      <c r="HKZ47" s="515"/>
      <c r="HLA47" s="515"/>
      <c r="HLB47" s="515"/>
      <c r="HLC47" s="515"/>
      <c r="HLD47" s="515"/>
      <c r="HLE47" s="515"/>
      <c r="HLF47" s="515"/>
      <c r="HLG47" s="515"/>
      <c r="HLH47" s="515"/>
      <c r="HLI47" s="515"/>
      <c r="HLJ47" s="515"/>
      <c r="HLK47" s="515"/>
      <c r="HLL47" s="515"/>
      <c r="HLM47" s="515"/>
      <c r="HLN47" s="515"/>
      <c r="HLO47" s="515"/>
      <c r="HLP47" s="515"/>
      <c r="HLQ47" s="515"/>
      <c r="HLR47" s="515"/>
      <c r="HLS47" s="515"/>
      <c r="HLT47" s="515"/>
      <c r="HLU47" s="515"/>
      <c r="HLV47" s="515"/>
      <c r="HLW47" s="515"/>
      <c r="HLX47" s="515"/>
      <c r="HLY47" s="515"/>
      <c r="HLZ47" s="515"/>
      <c r="HMA47" s="515"/>
      <c r="HMB47" s="515"/>
      <c r="HMC47" s="515"/>
      <c r="HMD47" s="515"/>
      <c r="HME47" s="515"/>
      <c r="HMF47" s="515"/>
      <c r="HMG47" s="515"/>
      <c r="HMH47" s="515"/>
      <c r="HMI47" s="515"/>
      <c r="HMJ47" s="515"/>
      <c r="HMK47" s="515"/>
      <c r="HML47" s="515"/>
      <c r="HMM47" s="515"/>
      <c r="HMN47" s="515"/>
      <c r="HMO47" s="515"/>
      <c r="HMP47" s="515"/>
      <c r="HMQ47" s="515"/>
      <c r="HMR47" s="515"/>
      <c r="HMS47" s="515"/>
      <c r="HMT47" s="515"/>
      <c r="HMU47" s="515"/>
      <c r="HMV47" s="515"/>
      <c r="HMW47" s="515"/>
      <c r="HMX47" s="515"/>
      <c r="HMY47" s="515"/>
      <c r="HMZ47" s="515"/>
      <c r="HNA47" s="515"/>
      <c r="HNB47" s="515"/>
      <c r="HNC47" s="515"/>
      <c r="HND47" s="515"/>
      <c r="HNE47" s="515"/>
      <c r="HNF47" s="515"/>
      <c r="HNG47" s="515"/>
      <c r="HNH47" s="515"/>
      <c r="HNI47" s="515"/>
      <c r="HNJ47" s="515"/>
      <c r="HNK47" s="515"/>
      <c r="HNL47" s="515"/>
      <c r="HNM47" s="515"/>
      <c r="HNN47" s="515"/>
      <c r="HNO47" s="515"/>
      <c r="HNP47" s="515"/>
      <c r="HNQ47" s="515"/>
      <c r="HNR47" s="515"/>
      <c r="HNS47" s="515"/>
      <c r="HNT47" s="515"/>
      <c r="HNU47" s="515"/>
      <c r="HNV47" s="515"/>
      <c r="HNW47" s="515"/>
      <c r="HNX47" s="515"/>
      <c r="HNY47" s="515"/>
      <c r="HNZ47" s="515"/>
      <c r="HOA47" s="515"/>
      <c r="HOB47" s="515"/>
      <c r="HOC47" s="515"/>
      <c r="HOD47" s="515"/>
      <c r="HOE47" s="515"/>
      <c r="HOF47" s="515"/>
      <c r="HOG47" s="515"/>
      <c r="HOH47" s="515"/>
      <c r="HOI47" s="515"/>
      <c r="HOJ47" s="515"/>
      <c r="HOK47" s="515"/>
      <c r="HOL47" s="515"/>
      <c r="HOM47" s="515"/>
      <c r="HON47" s="515"/>
      <c r="HOO47" s="515"/>
      <c r="HOP47" s="515"/>
      <c r="HOQ47" s="515"/>
      <c r="HOR47" s="515"/>
      <c r="HOS47" s="515"/>
      <c r="HOT47" s="515"/>
      <c r="HOU47" s="515"/>
      <c r="HOV47" s="515"/>
      <c r="HOW47" s="515"/>
      <c r="HOX47" s="515"/>
      <c r="HOY47" s="515"/>
      <c r="HOZ47" s="515"/>
      <c r="HPA47" s="515"/>
      <c r="HPB47" s="515"/>
      <c r="HPC47" s="515"/>
      <c r="HPD47" s="515"/>
      <c r="HPE47" s="515"/>
      <c r="HPF47" s="515"/>
      <c r="HPG47" s="515"/>
      <c r="HPH47" s="515"/>
      <c r="HPI47" s="515"/>
      <c r="HPJ47" s="515"/>
      <c r="HPK47" s="515"/>
      <c r="HPL47" s="515"/>
      <c r="HPM47" s="515"/>
      <c r="HPN47" s="515"/>
      <c r="HPO47" s="515"/>
      <c r="HPP47" s="515"/>
      <c r="HPQ47" s="515"/>
      <c r="HPR47" s="515"/>
      <c r="HPS47" s="515"/>
      <c r="HPT47" s="515"/>
      <c r="HPU47" s="515"/>
      <c r="HPV47" s="515"/>
      <c r="HPW47" s="515"/>
      <c r="HPX47" s="515"/>
      <c r="HPY47" s="515"/>
      <c r="HPZ47" s="515"/>
      <c r="HQA47" s="515"/>
      <c r="HQB47" s="515"/>
      <c r="HQC47" s="515"/>
      <c r="HQD47" s="515"/>
      <c r="HQE47" s="515"/>
      <c r="HQF47" s="515"/>
      <c r="HQG47" s="515"/>
      <c r="HQH47" s="515"/>
      <c r="HQI47" s="515"/>
      <c r="HQJ47" s="515"/>
      <c r="HQK47" s="515"/>
      <c r="HQL47" s="515"/>
      <c r="HQM47" s="515"/>
      <c r="HQN47" s="515"/>
      <c r="HQO47" s="515"/>
      <c r="HQP47" s="515"/>
      <c r="HQQ47" s="515"/>
      <c r="HQR47" s="515"/>
      <c r="HQS47" s="515"/>
      <c r="HQT47" s="515"/>
      <c r="HQU47" s="515"/>
      <c r="HQV47" s="515"/>
      <c r="HQW47" s="515"/>
      <c r="HQX47" s="515"/>
      <c r="HQY47" s="515"/>
      <c r="HQZ47" s="515"/>
      <c r="HRA47" s="515"/>
      <c r="HRB47" s="515"/>
      <c r="HRC47" s="515"/>
      <c r="HRD47" s="515"/>
      <c r="HRE47" s="515"/>
      <c r="HRF47" s="515"/>
      <c r="HRG47" s="515"/>
      <c r="HRH47" s="515"/>
      <c r="HRI47" s="515"/>
      <c r="HRJ47" s="515"/>
      <c r="HRK47" s="515"/>
      <c r="HRL47" s="515"/>
      <c r="HRM47" s="515"/>
      <c r="HRN47" s="515"/>
      <c r="HRO47" s="515"/>
      <c r="HRP47" s="515"/>
      <c r="HRQ47" s="515"/>
      <c r="HRR47" s="515"/>
      <c r="HRS47" s="515"/>
      <c r="HRT47" s="515"/>
      <c r="HRU47" s="515"/>
      <c r="HRV47" s="515"/>
      <c r="HRW47" s="515"/>
      <c r="HRX47" s="515"/>
      <c r="HRY47" s="515"/>
      <c r="HRZ47" s="515"/>
      <c r="HSA47" s="515"/>
      <c r="HSB47" s="515"/>
      <c r="HSC47" s="515"/>
      <c r="HSD47" s="515"/>
      <c r="HSE47" s="515"/>
      <c r="HSF47" s="515"/>
      <c r="HSG47" s="515"/>
      <c r="HSH47" s="515"/>
      <c r="HSI47" s="515"/>
      <c r="HSJ47" s="515"/>
      <c r="HSK47" s="515"/>
      <c r="HSL47" s="515"/>
      <c r="HSM47" s="515"/>
      <c r="HSN47" s="515"/>
      <c r="HSO47" s="515"/>
      <c r="HSP47" s="515"/>
      <c r="HSQ47" s="515"/>
      <c r="HSR47" s="515"/>
      <c r="HSS47" s="515"/>
      <c r="HST47" s="515"/>
      <c r="HSU47" s="515"/>
      <c r="HSV47" s="515"/>
      <c r="HSW47" s="515"/>
      <c r="HSX47" s="515"/>
      <c r="HSY47" s="515"/>
      <c r="HSZ47" s="515"/>
      <c r="HTA47" s="515"/>
      <c r="HTB47" s="515"/>
      <c r="HTC47" s="515"/>
      <c r="HTD47" s="515"/>
      <c r="HTE47" s="515"/>
      <c r="HTF47" s="515"/>
      <c r="HTG47" s="515"/>
      <c r="HTH47" s="515"/>
      <c r="HTI47" s="515"/>
      <c r="HTJ47" s="515"/>
      <c r="HTK47" s="515"/>
      <c r="HTL47" s="515"/>
      <c r="HTM47" s="515"/>
      <c r="HTN47" s="515"/>
      <c r="HTO47" s="515"/>
      <c r="HTP47" s="515"/>
      <c r="HTQ47" s="515"/>
      <c r="HTR47" s="515"/>
      <c r="HTS47" s="515"/>
      <c r="HTT47" s="515"/>
      <c r="HTU47" s="515"/>
      <c r="HTV47" s="515"/>
      <c r="HTW47" s="515"/>
      <c r="HTX47" s="515"/>
      <c r="HTY47" s="515"/>
      <c r="HTZ47" s="515"/>
      <c r="HUA47" s="515"/>
      <c r="HUB47" s="515"/>
      <c r="HUC47" s="515"/>
      <c r="HUD47" s="515"/>
      <c r="HUE47" s="515"/>
      <c r="HUF47" s="515"/>
      <c r="HUG47" s="515"/>
      <c r="HUH47" s="515"/>
      <c r="HUI47" s="515"/>
      <c r="HUJ47" s="515"/>
      <c r="HUK47" s="515"/>
      <c r="HUL47" s="515"/>
      <c r="HUM47" s="515"/>
      <c r="HUN47" s="515"/>
      <c r="HUO47" s="515"/>
      <c r="HUP47" s="515"/>
      <c r="HUQ47" s="515"/>
      <c r="HUR47" s="515"/>
      <c r="HUS47" s="515"/>
      <c r="HUT47" s="515"/>
      <c r="HUU47" s="515"/>
      <c r="HUV47" s="515"/>
      <c r="HUW47" s="515"/>
      <c r="HUX47" s="515"/>
      <c r="HUY47" s="515"/>
      <c r="HUZ47" s="515"/>
      <c r="HVA47" s="515"/>
      <c r="HVB47" s="515"/>
      <c r="HVC47" s="515"/>
      <c r="HVD47" s="515"/>
      <c r="HVE47" s="515"/>
      <c r="HVF47" s="515"/>
      <c r="HVG47" s="515"/>
      <c r="HVH47" s="515"/>
      <c r="HVI47" s="515"/>
      <c r="HVJ47" s="515"/>
      <c r="HVK47" s="515"/>
      <c r="HVL47" s="515"/>
      <c r="HVM47" s="515"/>
      <c r="HVN47" s="515"/>
      <c r="HVO47" s="515"/>
      <c r="HVP47" s="515"/>
      <c r="HVQ47" s="515"/>
      <c r="HVR47" s="515"/>
      <c r="HVS47" s="515"/>
      <c r="HVT47" s="515"/>
      <c r="HVU47" s="515"/>
      <c r="HVV47" s="515"/>
      <c r="HVW47" s="515"/>
      <c r="HVX47" s="515"/>
      <c r="HVY47" s="515"/>
      <c r="HVZ47" s="515"/>
      <c r="HWA47" s="515"/>
      <c r="HWB47" s="515"/>
      <c r="HWC47" s="515"/>
      <c r="HWD47" s="515"/>
      <c r="HWE47" s="515"/>
      <c r="HWF47" s="515"/>
      <c r="HWG47" s="515"/>
      <c r="HWH47" s="515"/>
      <c r="HWI47" s="515"/>
      <c r="HWJ47" s="515"/>
      <c r="HWK47" s="515"/>
      <c r="HWL47" s="515"/>
      <c r="HWM47" s="515"/>
      <c r="HWN47" s="515"/>
      <c r="HWO47" s="515"/>
      <c r="HWP47" s="515"/>
      <c r="HWQ47" s="515"/>
      <c r="HWR47" s="515"/>
      <c r="HWS47" s="515"/>
      <c r="HWT47" s="515"/>
      <c r="HWU47" s="515"/>
      <c r="HWV47" s="515"/>
      <c r="HWW47" s="515"/>
      <c r="HWX47" s="515"/>
      <c r="HWY47" s="515"/>
      <c r="HWZ47" s="515"/>
      <c r="HXA47" s="515"/>
      <c r="HXB47" s="515"/>
      <c r="HXC47" s="515"/>
      <c r="HXD47" s="515"/>
      <c r="HXE47" s="515"/>
      <c r="HXF47" s="515"/>
      <c r="HXG47" s="515"/>
      <c r="HXH47" s="515"/>
      <c r="HXI47" s="515"/>
      <c r="HXJ47" s="515"/>
      <c r="HXK47" s="515"/>
      <c r="HXL47" s="515"/>
      <c r="HXM47" s="515"/>
      <c r="HXN47" s="515"/>
      <c r="HXO47" s="515"/>
      <c r="HXP47" s="515"/>
      <c r="HXQ47" s="515"/>
      <c r="HXR47" s="515"/>
      <c r="HXS47" s="515"/>
      <c r="HXT47" s="515"/>
      <c r="HXU47" s="515"/>
      <c r="HXV47" s="515"/>
      <c r="HXW47" s="515"/>
      <c r="HXX47" s="515"/>
      <c r="HXY47" s="515"/>
      <c r="HXZ47" s="515"/>
      <c r="HYA47" s="515"/>
      <c r="HYB47" s="515"/>
      <c r="HYC47" s="515"/>
      <c r="HYD47" s="515"/>
      <c r="HYE47" s="515"/>
      <c r="HYF47" s="515"/>
      <c r="HYG47" s="515"/>
      <c r="HYH47" s="515"/>
      <c r="HYI47" s="515"/>
      <c r="HYJ47" s="515"/>
      <c r="HYK47" s="515"/>
      <c r="HYL47" s="515"/>
      <c r="HYM47" s="515"/>
      <c r="HYN47" s="515"/>
      <c r="HYO47" s="515"/>
      <c r="HYP47" s="515"/>
      <c r="HYQ47" s="515"/>
      <c r="HYR47" s="515"/>
      <c r="HYS47" s="515"/>
      <c r="HYT47" s="515"/>
      <c r="HYU47" s="515"/>
      <c r="HYV47" s="515"/>
      <c r="HYW47" s="515"/>
      <c r="HYX47" s="515"/>
      <c r="HYY47" s="515"/>
      <c r="HYZ47" s="515"/>
      <c r="HZA47" s="515"/>
      <c r="HZB47" s="515"/>
      <c r="HZC47" s="515"/>
      <c r="HZD47" s="515"/>
      <c r="HZE47" s="515"/>
      <c r="HZF47" s="515"/>
      <c r="HZG47" s="515"/>
      <c r="HZH47" s="515"/>
      <c r="HZI47" s="515"/>
      <c r="HZJ47" s="515"/>
      <c r="HZK47" s="515"/>
      <c r="HZL47" s="515"/>
      <c r="HZM47" s="515"/>
      <c r="HZN47" s="515"/>
      <c r="HZO47" s="515"/>
      <c r="HZP47" s="515"/>
      <c r="HZQ47" s="515"/>
      <c r="HZR47" s="515"/>
      <c r="HZS47" s="515"/>
      <c r="HZT47" s="515"/>
      <c r="HZU47" s="515"/>
      <c r="HZV47" s="515"/>
      <c r="HZW47" s="515"/>
      <c r="HZX47" s="515"/>
      <c r="HZY47" s="515"/>
      <c r="HZZ47" s="515"/>
      <c r="IAA47" s="515"/>
      <c r="IAB47" s="515"/>
      <c r="IAC47" s="515"/>
      <c r="IAD47" s="515"/>
      <c r="IAE47" s="515"/>
      <c r="IAF47" s="515"/>
      <c r="IAG47" s="515"/>
      <c r="IAH47" s="515"/>
      <c r="IAI47" s="515"/>
      <c r="IAJ47" s="515"/>
      <c r="IAK47" s="515"/>
      <c r="IAL47" s="515"/>
      <c r="IAM47" s="515"/>
      <c r="IAN47" s="515"/>
      <c r="IAO47" s="515"/>
      <c r="IAP47" s="515"/>
      <c r="IAQ47" s="515"/>
      <c r="IAR47" s="515"/>
      <c r="IAS47" s="515"/>
      <c r="IAT47" s="515"/>
      <c r="IAU47" s="515"/>
      <c r="IAV47" s="515"/>
      <c r="IAW47" s="515"/>
      <c r="IAX47" s="515"/>
      <c r="IAY47" s="515"/>
      <c r="IAZ47" s="515"/>
      <c r="IBA47" s="515"/>
      <c r="IBB47" s="515"/>
      <c r="IBC47" s="515"/>
      <c r="IBD47" s="515"/>
      <c r="IBE47" s="515"/>
      <c r="IBF47" s="515"/>
      <c r="IBG47" s="515"/>
      <c r="IBH47" s="515"/>
      <c r="IBI47" s="515"/>
      <c r="IBJ47" s="515"/>
      <c r="IBK47" s="515"/>
      <c r="IBL47" s="515"/>
      <c r="IBM47" s="515"/>
      <c r="IBN47" s="515"/>
      <c r="IBO47" s="515"/>
      <c r="IBP47" s="515"/>
      <c r="IBQ47" s="515"/>
      <c r="IBR47" s="515"/>
      <c r="IBS47" s="515"/>
      <c r="IBT47" s="515"/>
      <c r="IBU47" s="515"/>
      <c r="IBV47" s="515"/>
      <c r="IBW47" s="515"/>
      <c r="IBX47" s="515"/>
      <c r="IBY47" s="515"/>
      <c r="IBZ47" s="515"/>
      <c r="ICA47" s="515"/>
      <c r="ICB47" s="515"/>
      <c r="ICC47" s="515"/>
      <c r="ICD47" s="515"/>
      <c r="ICE47" s="515"/>
      <c r="ICF47" s="515"/>
      <c r="ICG47" s="515"/>
      <c r="ICH47" s="515"/>
      <c r="ICI47" s="515"/>
      <c r="ICJ47" s="515"/>
      <c r="ICK47" s="515"/>
      <c r="ICL47" s="515"/>
      <c r="ICM47" s="515"/>
      <c r="ICN47" s="515"/>
      <c r="ICO47" s="515"/>
      <c r="ICP47" s="515"/>
      <c r="ICQ47" s="515"/>
      <c r="ICR47" s="515"/>
      <c r="ICS47" s="515"/>
      <c r="ICT47" s="515"/>
      <c r="ICU47" s="515"/>
      <c r="ICV47" s="515"/>
      <c r="ICW47" s="515"/>
      <c r="ICX47" s="515"/>
      <c r="ICY47" s="515"/>
      <c r="ICZ47" s="515"/>
      <c r="IDA47" s="515"/>
      <c r="IDB47" s="515"/>
      <c r="IDC47" s="515"/>
      <c r="IDD47" s="515"/>
      <c r="IDE47" s="515"/>
      <c r="IDF47" s="515"/>
      <c r="IDG47" s="515"/>
      <c r="IDH47" s="515"/>
      <c r="IDI47" s="515"/>
      <c r="IDJ47" s="515"/>
      <c r="IDK47" s="515"/>
      <c r="IDL47" s="515"/>
      <c r="IDM47" s="515"/>
      <c r="IDN47" s="515"/>
      <c r="IDO47" s="515"/>
      <c r="IDP47" s="515"/>
      <c r="IDQ47" s="515"/>
      <c r="IDR47" s="515"/>
      <c r="IDS47" s="515"/>
      <c r="IDT47" s="515"/>
      <c r="IDU47" s="515"/>
      <c r="IDV47" s="515"/>
      <c r="IDW47" s="515"/>
      <c r="IDX47" s="515"/>
      <c r="IDY47" s="515"/>
      <c r="IDZ47" s="515"/>
      <c r="IEA47" s="515"/>
      <c r="IEB47" s="515"/>
      <c r="IEC47" s="515"/>
      <c r="IED47" s="515"/>
      <c r="IEE47" s="515"/>
      <c r="IEF47" s="515"/>
      <c r="IEG47" s="515"/>
      <c r="IEH47" s="515"/>
      <c r="IEI47" s="515"/>
      <c r="IEJ47" s="515"/>
      <c r="IEK47" s="515"/>
      <c r="IEL47" s="515"/>
      <c r="IEM47" s="515"/>
      <c r="IEN47" s="515"/>
      <c r="IEO47" s="515"/>
      <c r="IEP47" s="515"/>
      <c r="IEQ47" s="515"/>
      <c r="IER47" s="515"/>
      <c r="IES47" s="515"/>
      <c r="IET47" s="515"/>
      <c r="IEU47" s="515"/>
      <c r="IEV47" s="515"/>
      <c r="IEW47" s="515"/>
      <c r="IEX47" s="515"/>
      <c r="IEY47" s="515"/>
      <c r="IEZ47" s="515"/>
      <c r="IFA47" s="515"/>
      <c r="IFB47" s="515"/>
      <c r="IFC47" s="515"/>
      <c r="IFD47" s="515"/>
      <c r="IFE47" s="515"/>
      <c r="IFF47" s="515"/>
      <c r="IFG47" s="515"/>
      <c r="IFH47" s="515"/>
      <c r="IFI47" s="515"/>
      <c r="IFJ47" s="515"/>
      <c r="IFK47" s="515"/>
      <c r="IFL47" s="515"/>
      <c r="IFM47" s="515"/>
      <c r="IFN47" s="515"/>
      <c r="IFO47" s="515"/>
      <c r="IFP47" s="515"/>
      <c r="IFQ47" s="515"/>
      <c r="IFR47" s="515"/>
      <c r="IFS47" s="515"/>
      <c r="IFT47" s="515"/>
      <c r="IFU47" s="515"/>
      <c r="IFV47" s="515"/>
      <c r="IFW47" s="515"/>
      <c r="IFX47" s="515"/>
      <c r="IFY47" s="515"/>
      <c r="IFZ47" s="515"/>
      <c r="IGA47" s="515"/>
      <c r="IGB47" s="515"/>
      <c r="IGC47" s="515"/>
      <c r="IGD47" s="515"/>
      <c r="IGE47" s="515"/>
      <c r="IGF47" s="515"/>
      <c r="IGG47" s="515"/>
      <c r="IGH47" s="515"/>
      <c r="IGI47" s="515"/>
      <c r="IGJ47" s="515"/>
      <c r="IGK47" s="515"/>
      <c r="IGL47" s="515"/>
      <c r="IGM47" s="515"/>
      <c r="IGN47" s="515"/>
      <c r="IGO47" s="515"/>
      <c r="IGP47" s="515"/>
      <c r="IGQ47" s="515"/>
      <c r="IGR47" s="515"/>
      <c r="IGS47" s="515"/>
      <c r="IGT47" s="515"/>
      <c r="IGU47" s="515"/>
      <c r="IGV47" s="515"/>
      <c r="IGW47" s="515"/>
      <c r="IGX47" s="515"/>
      <c r="IGY47" s="515"/>
      <c r="IGZ47" s="515"/>
      <c r="IHA47" s="515"/>
      <c r="IHB47" s="515"/>
      <c r="IHC47" s="515"/>
      <c r="IHD47" s="515"/>
      <c r="IHE47" s="515"/>
      <c r="IHF47" s="515"/>
      <c r="IHG47" s="515"/>
      <c r="IHH47" s="515"/>
      <c r="IHI47" s="515"/>
      <c r="IHJ47" s="515"/>
      <c r="IHK47" s="515"/>
      <c r="IHL47" s="515"/>
      <c r="IHM47" s="515"/>
      <c r="IHN47" s="515"/>
      <c r="IHO47" s="515"/>
      <c r="IHP47" s="515"/>
      <c r="IHQ47" s="515"/>
      <c r="IHR47" s="515"/>
      <c r="IHS47" s="515"/>
      <c r="IHT47" s="515"/>
      <c r="IHU47" s="515"/>
      <c r="IHV47" s="515"/>
      <c r="IHW47" s="515"/>
      <c r="IHX47" s="515"/>
      <c r="IHY47" s="515"/>
      <c r="IHZ47" s="515"/>
      <c r="IIA47" s="515"/>
      <c r="IIB47" s="515"/>
      <c r="IIC47" s="515"/>
      <c r="IID47" s="515"/>
      <c r="IIE47" s="515"/>
      <c r="IIF47" s="515"/>
      <c r="IIG47" s="515"/>
      <c r="IIH47" s="515"/>
      <c r="III47" s="515"/>
      <c r="IIJ47" s="515"/>
      <c r="IIK47" s="515"/>
      <c r="IIL47" s="515"/>
      <c r="IIM47" s="515"/>
      <c r="IIN47" s="515"/>
      <c r="IIO47" s="515"/>
      <c r="IIP47" s="515"/>
      <c r="IIQ47" s="515"/>
      <c r="IIR47" s="515"/>
      <c r="IIS47" s="515"/>
      <c r="IIT47" s="515"/>
      <c r="IIU47" s="515"/>
      <c r="IIV47" s="515"/>
      <c r="IIW47" s="515"/>
      <c r="IIX47" s="515"/>
      <c r="IIY47" s="515"/>
      <c r="IIZ47" s="515"/>
      <c r="IJA47" s="515"/>
      <c r="IJB47" s="515"/>
      <c r="IJC47" s="515"/>
      <c r="IJD47" s="515"/>
      <c r="IJE47" s="515"/>
      <c r="IJF47" s="515"/>
      <c r="IJG47" s="515"/>
      <c r="IJH47" s="515"/>
      <c r="IJI47" s="515"/>
      <c r="IJJ47" s="515"/>
      <c r="IJK47" s="515"/>
      <c r="IJL47" s="515"/>
      <c r="IJM47" s="515"/>
      <c r="IJN47" s="515"/>
      <c r="IJO47" s="515"/>
      <c r="IJP47" s="515"/>
      <c r="IJQ47" s="515"/>
      <c r="IJR47" s="515"/>
      <c r="IJS47" s="515"/>
      <c r="IJT47" s="515"/>
      <c r="IJU47" s="515"/>
      <c r="IJV47" s="515"/>
      <c r="IJW47" s="515"/>
      <c r="IJX47" s="515"/>
      <c r="IJY47" s="515"/>
      <c r="IJZ47" s="515"/>
      <c r="IKA47" s="515"/>
      <c r="IKB47" s="515"/>
      <c r="IKC47" s="515"/>
      <c r="IKD47" s="515"/>
      <c r="IKE47" s="515"/>
      <c r="IKF47" s="515"/>
      <c r="IKG47" s="515"/>
      <c r="IKH47" s="515"/>
      <c r="IKI47" s="515"/>
      <c r="IKJ47" s="515"/>
      <c r="IKK47" s="515"/>
      <c r="IKL47" s="515"/>
      <c r="IKM47" s="515"/>
      <c r="IKN47" s="515"/>
      <c r="IKO47" s="515"/>
      <c r="IKP47" s="515"/>
      <c r="IKQ47" s="515"/>
      <c r="IKR47" s="515"/>
      <c r="IKS47" s="515"/>
      <c r="IKT47" s="515"/>
      <c r="IKU47" s="515"/>
      <c r="IKV47" s="515"/>
      <c r="IKW47" s="515"/>
      <c r="IKX47" s="515"/>
      <c r="IKY47" s="515"/>
      <c r="IKZ47" s="515"/>
      <c r="ILA47" s="515"/>
      <c r="ILB47" s="515"/>
      <c r="ILC47" s="515"/>
      <c r="ILD47" s="515"/>
      <c r="ILE47" s="515"/>
      <c r="ILF47" s="515"/>
      <c r="ILG47" s="515"/>
      <c r="ILH47" s="515"/>
      <c r="ILI47" s="515"/>
      <c r="ILJ47" s="515"/>
      <c r="ILK47" s="515"/>
      <c r="ILL47" s="515"/>
      <c r="ILM47" s="515"/>
      <c r="ILN47" s="515"/>
      <c r="ILO47" s="515"/>
      <c r="ILP47" s="515"/>
      <c r="ILQ47" s="515"/>
      <c r="ILR47" s="515"/>
      <c r="ILS47" s="515"/>
      <c r="ILT47" s="515"/>
      <c r="ILU47" s="515"/>
      <c r="ILV47" s="515"/>
      <c r="ILW47" s="515"/>
      <c r="ILX47" s="515"/>
      <c r="ILY47" s="515"/>
      <c r="ILZ47" s="515"/>
      <c r="IMA47" s="515"/>
      <c r="IMB47" s="515"/>
      <c r="IMC47" s="515"/>
      <c r="IMD47" s="515"/>
      <c r="IME47" s="515"/>
      <c r="IMF47" s="515"/>
      <c r="IMG47" s="515"/>
      <c r="IMH47" s="515"/>
      <c r="IMI47" s="515"/>
      <c r="IMJ47" s="515"/>
      <c r="IMK47" s="515"/>
      <c r="IML47" s="515"/>
      <c r="IMM47" s="515"/>
      <c r="IMN47" s="515"/>
      <c r="IMO47" s="515"/>
      <c r="IMP47" s="515"/>
      <c r="IMQ47" s="515"/>
      <c r="IMR47" s="515"/>
      <c r="IMS47" s="515"/>
      <c r="IMT47" s="515"/>
      <c r="IMU47" s="515"/>
      <c r="IMV47" s="515"/>
      <c r="IMW47" s="515"/>
      <c r="IMX47" s="515"/>
      <c r="IMY47" s="515"/>
      <c r="IMZ47" s="515"/>
      <c r="INA47" s="515"/>
      <c r="INB47" s="515"/>
      <c r="INC47" s="515"/>
      <c r="IND47" s="515"/>
      <c r="INE47" s="515"/>
      <c r="INF47" s="515"/>
      <c r="ING47" s="515"/>
      <c r="INH47" s="515"/>
      <c r="INI47" s="515"/>
      <c r="INJ47" s="515"/>
      <c r="INK47" s="515"/>
      <c r="INL47" s="515"/>
      <c r="INM47" s="515"/>
      <c r="INN47" s="515"/>
      <c r="INO47" s="515"/>
      <c r="INP47" s="515"/>
      <c r="INQ47" s="515"/>
      <c r="INR47" s="515"/>
      <c r="INS47" s="515"/>
      <c r="INT47" s="515"/>
      <c r="INU47" s="515"/>
      <c r="INV47" s="515"/>
      <c r="INW47" s="515"/>
      <c r="INX47" s="515"/>
      <c r="INY47" s="515"/>
      <c r="INZ47" s="515"/>
      <c r="IOA47" s="515"/>
      <c r="IOB47" s="515"/>
      <c r="IOC47" s="515"/>
      <c r="IOD47" s="515"/>
      <c r="IOE47" s="515"/>
      <c r="IOF47" s="515"/>
      <c r="IOG47" s="515"/>
      <c r="IOH47" s="515"/>
      <c r="IOI47" s="515"/>
      <c r="IOJ47" s="515"/>
      <c r="IOK47" s="515"/>
      <c r="IOL47" s="515"/>
      <c r="IOM47" s="515"/>
      <c r="ION47" s="515"/>
      <c r="IOO47" s="515"/>
      <c r="IOP47" s="515"/>
      <c r="IOQ47" s="515"/>
      <c r="IOR47" s="515"/>
      <c r="IOS47" s="515"/>
      <c r="IOT47" s="515"/>
      <c r="IOU47" s="515"/>
      <c r="IOV47" s="515"/>
      <c r="IOW47" s="515"/>
      <c r="IOX47" s="515"/>
      <c r="IOY47" s="515"/>
      <c r="IOZ47" s="515"/>
      <c r="IPA47" s="515"/>
      <c r="IPB47" s="515"/>
      <c r="IPC47" s="515"/>
      <c r="IPD47" s="515"/>
      <c r="IPE47" s="515"/>
      <c r="IPF47" s="515"/>
      <c r="IPG47" s="515"/>
      <c r="IPH47" s="515"/>
      <c r="IPI47" s="515"/>
      <c r="IPJ47" s="515"/>
      <c r="IPK47" s="515"/>
      <c r="IPL47" s="515"/>
      <c r="IPM47" s="515"/>
      <c r="IPN47" s="515"/>
      <c r="IPO47" s="515"/>
      <c r="IPP47" s="515"/>
      <c r="IPQ47" s="515"/>
      <c r="IPR47" s="515"/>
      <c r="IPS47" s="515"/>
      <c r="IPT47" s="515"/>
      <c r="IPU47" s="515"/>
      <c r="IPV47" s="515"/>
      <c r="IPW47" s="515"/>
      <c r="IPX47" s="515"/>
      <c r="IPY47" s="515"/>
      <c r="IPZ47" s="515"/>
      <c r="IQA47" s="515"/>
      <c r="IQB47" s="515"/>
      <c r="IQC47" s="515"/>
      <c r="IQD47" s="515"/>
      <c r="IQE47" s="515"/>
      <c r="IQF47" s="515"/>
      <c r="IQG47" s="515"/>
      <c r="IQH47" s="515"/>
      <c r="IQI47" s="515"/>
      <c r="IQJ47" s="515"/>
      <c r="IQK47" s="515"/>
      <c r="IQL47" s="515"/>
      <c r="IQM47" s="515"/>
      <c r="IQN47" s="515"/>
      <c r="IQO47" s="515"/>
      <c r="IQP47" s="515"/>
      <c r="IQQ47" s="515"/>
      <c r="IQR47" s="515"/>
      <c r="IQS47" s="515"/>
      <c r="IQT47" s="515"/>
      <c r="IQU47" s="515"/>
      <c r="IQV47" s="515"/>
      <c r="IQW47" s="515"/>
      <c r="IQX47" s="515"/>
      <c r="IQY47" s="515"/>
      <c r="IQZ47" s="515"/>
      <c r="IRA47" s="515"/>
      <c r="IRB47" s="515"/>
      <c r="IRC47" s="515"/>
      <c r="IRD47" s="515"/>
      <c r="IRE47" s="515"/>
      <c r="IRF47" s="515"/>
      <c r="IRG47" s="515"/>
      <c r="IRH47" s="515"/>
      <c r="IRI47" s="515"/>
      <c r="IRJ47" s="515"/>
      <c r="IRK47" s="515"/>
      <c r="IRL47" s="515"/>
      <c r="IRM47" s="515"/>
      <c r="IRN47" s="515"/>
      <c r="IRO47" s="515"/>
      <c r="IRP47" s="515"/>
      <c r="IRQ47" s="515"/>
      <c r="IRR47" s="515"/>
      <c r="IRS47" s="515"/>
      <c r="IRT47" s="515"/>
      <c r="IRU47" s="515"/>
      <c r="IRV47" s="515"/>
      <c r="IRW47" s="515"/>
      <c r="IRX47" s="515"/>
      <c r="IRY47" s="515"/>
      <c r="IRZ47" s="515"/>
      <c r="ISA47" s="515"/>
      <c r="ISB47" s="515"/>
      <c r="ISC47" s="515"/>
      <c r="ISD47" s="515"/>
      <c r="ISE47" s="515"/>
      <c r="ISF47" s="515"/>
      <c r="ISG47" s="515"/>
      <c r="ISH47" s="515"/>
      <c r="ISI47" s="515"/>
      <c r="ISJ47" s="515"/>
      <c r="ISK47" s="515"/>
      <c r="ISL47" s="515"/>
      <c r="ISM47" s="515"/>
      <c r="ISN47" s="515"/>
      <c r="ISO47" s="515"/>
      <c r="ISP47" s="515"/>
      <c r="ISQ47" s="515"/>
      <c r="ISR47" s="515"/>
      <c r="ISS47" s="515"/>
      <c r="IST47" s="515"/>
      <c r="ISU47" s="515"/>
      <c r="ISV47" s="515"/>
      <c r="ISW47" s="515"/>
      <c r="ISX47" s="515"/>
      <c r="ISY47" s="515"/>
      <c r="ISZ47" s="515"/>
      <c r="ITA47" s="515"/>
      <c r="ITB47" s="515"/>
      <c r="ITC47" s="515"/>
      <c r="ITD47" s="515"/>
      <c r="ITE47" s="515"/>
      <c r="ITF47" s="515"/>
      <c r="ITG47" s="515"/>
      <c r="ITH47" s="515"/>
      <c r="ITI47" s="515"/>
      <c r="ITJ47" s="515"/>
      <c r="ITK47" s="515"/>
      <c r="ITL47" s="515"/>
      <c r="ITM47" s="515"/>
      <c r="ITN47" s="515"/>
      <c r="ITO47" s="515"/>
      <c r="ITP47" s="515"/>
      <c r="ITQ47" s="515"/>
      <c r="ITR47" s="515"/>
      <c r="ITS47" s="515"/>
      <c r="ITT47" s="515"/>
      <c r="ITU47" s="515"/>
      <c r="ITV47" s="515"/>
      <c r="ITW47" s="515"/>
      <c r="ITX47" s="515"/>
      <c r="ITY47" s="515"/>
      <c r="ITZ47" s="515"/>
      <c r="IUA47" s="515"/>
      <c r="IUB47" s="515"/>
      <c r="IUC47" s="515"/>
      <c r="IUD47" s="515"/>
      <c r="IUE47" s="515"/>
      <c r="IUF47" s="515"/>
      <c r="IUG47" s="515"/>
      <c r="IUH47" s="515"/>
      <c r="IUI47" s="515"/>
      <c r="IUJ47" s="515"/>
      <c r="IUK47" s="515"/>
      <c r="IUL47" s="515"/>
      <c r="IUM47" s="515"/>
      <c r="IUN47" s="515"/>
      <c r="IUO47" s="515"/>
      <c r="IUP47" s="515"/>
      <c r="IUQ47" s="515"/>
      <c r="IUR47" s="515"/>
      <c r="IUS47" s="515"/>
      <c r="IUT47" s="515"/>
      <c r="IUU47" s="515"/>
      <c r="IUV47" s="515"/>
      <c r="IUW47" s="515"/>
      <c r="IUX47" s="515"/>
      <c r="IUY47" s="515"/>
      <c r="IUZ47" s="515"/>
      <c r="IVA47" s="515"/>
      <c r="IVB47" s="515"/>
      <c r="IVC47" s="515"/>
      <c r="IVD47" s="515"/>
      <c r="IVE47" s="515"/>
      <c r="IVF47" s="515"/>
      <c r="IVG47" s="515"/>
      <c r="IVH47" s="515"/>
      <c r="IVI47" s="515"/>
      <c r="IVJ47" s="515"/>
      <c r="IVK47" s="515"/>
      <c r="IVL47" s="515"/>
      <c r="IVM47" s="515"/>
      <c r="IVN47" s="515"/>
      <c r="IVO47" s="515"/>
      <c r="IVP47" s="515"/>
      <c r="IVQ47" s="515"/>
      <c r="IVR47" s="515"/>
      <c r="IVS47" s="515"/>
      <c r="IVT47" s="515"/>
      <c r="IVU47" s="515"/>
      <c r="IVV47" s="515"/>
      <c r="IVW47" s="515"/>
      <c r="IVX47" s="515"/>
      <c r="IVY47" s="515"/>
      <c r="IVZ47" s="515"/>
      <c r="IWA47" s="515"/>
      <c r="IWB47" s="515"/>
      <c r="IWC47" s="515"/>
      <c r="IWD47" s="515"/>
      <c r="IWE47" s="515"/>
      <c r="IWF47" s="515"/>
      <c r="IWG47" s="515"/>
      <c r="IWH47" s="515"/>
      <c r="IWI47" s="515"/>
      <c r="IWJ47" s="515"/>
      <c r="IWK47" s="515"/>
      <c r="IWL47" s="515"/>
      <c r="IWM47" s="515"/>
      <c r="IWN47" s="515"/>
      <c r="IWO47" s="515"/>
      <c r="IWP47" s="515"/>
      <c r="IWQ47" s="515"/>
      <c r="IWR47" s="515"/>
      <c r="IWS47" s="515"/>
      <c r="IWT47" s="515"/>
      <c r="IWU47" s="515"/>
      <c r="IWV47" s="515"/>
      <c r="IWW47" s="515"/>
      <c r="IWX47" s="515"/>
      <c r="IWY47" s="515"/>
      <c r="IWZ47" s="515"/>
      <c r="IXA47" s="515"/>
      <c r="IXB47" s="515"/>
      <c r="IXC47" s="515"/>
      <c r="IXD47" s="515"/>
      <c r="IXE47" s="515"/>
      <c r="IXF47" s="515"/>
      <c r="IXG47" s="515"/>
      <c r="IXH47" s="515"/>
      <c r="IXI47" s="515"/>
      <c r="IXJ47" s="515"/>
      <c r="IXK47" s="515"/>
      <c r="IXL47" s="515"/>
      <c r="IXM47" s="515"/>
      <c r="IXN47" s="515"/>
      <c r="IXO47" s="515"/>
      <c r="IXP47" s="515"/>
      <c r="IXQ47" s="515"/>
      <c r="IXR47" s="515"/>
      <c r="IXS47" s="515"/>
      <c r="IXT47" s="515"/>
      <c r="IXU47" s="515"/>
      <c r="IXV47" s="515"/>
      <c r="IXW47" s="515"/>
      <c r="IXX47" s="515"/>
      <c r="IXY47" s="515"/>
      <c r="IXZ47" s="515"/>
      <c r="IYA47" s="515"/>
      <c r="IYB47" s="515"/>
      <c r="IYC47" s="515"/>
      <c r="IYD47" s="515"/>
      <c r="IYE47" s="515"/>
      <c r="IYF47" s="515"/>
      <c r="IYG47" s="515"/>
      <c r="IYH47" s="515"/>
      <c r="IYI47" s="515"/>
      <c r="IYJ47" s="515"/>
      <c r="IYK47" s="515"/>
      <c r="IYL47" s="515"/>
      <c r="IYM47" s="515"/>
      <c r="IYN47" s="515"/>
      <c r="IYO47" s="515"/>
      <c r="IYP47" s="515"/>
      <c r="IYQ47" s="515"/>
      <c r="IYR47" s="515"/>
      <c r="IYS47" s="515"/>
      <c r="IYT47" s="515"/>
      <c r="IYU47" s="515"/>
      <c r="IYV47" s="515"/>
      <c r="IYW47" s="515"/>
      <c r="IYX47" s="515"/>
      <c r="IYY47" s="515"/>
      <c r="IYZ47" s="515"/>
      <c r="IZA47" s="515"/>
      <c r="IZB47" s="515"/>
      <c r="IZC47" s="515"/>
      <c r="IZD47" s="515"/>
      <c r="IZE47" s="515"/>
      <c r="IZF47" s="515"/>
      <c r="IZG47" s="515"/>
      <c r="IZH47" s="515"/>
      <c r="IZI47" s="515"/>
      <c r="IZJ47" s="515"/>
      <c r="IZK47" s="515"/>
      <c r="IZL47" s="515"/>
      <c r="IZM47" s="515"/>
      <c r="IZN47" s="515"/>
      <c r="IZO47" s="515"/>
      <c r="IZP47" s="515"/>
      <c r="IZQ47" s="515"/>
      <c r="IZR47" s="515"/>
      <c r="IZS47" s="515"/>
      <c r="IZT47" s="515"/>
      <c r="IZU47" s="515"/>
      <c r="IZV47" s="515"/>
      <c r="IZW47" s="515"/>
      <c r="IZX47" s="515"/>
      <c r="IZY47" s="515"/>
      <c r="IZZ47" s="515"/>
      <c r="JAA47" s="515"/>
      <c r="JAB47" s="515"/>
      <c r="JAC47" s="515"/>
      <c r="JAD47" s="515"/>
      <c r="JAE47" s="515"/>
      <c r="JAF47" s="515"/>
      <c r="JAG47" s="515"/>
      <c r="JAH47" s="515"/>
      <c r="JAI47" s="515"/>
      <c r="JAJ47" s="515"/>
      <c r="JAK47" s="515"/>
      <c r="JAL47" s="515"/>
      <c r="JAM47" s="515"/>
      <c r="JAN47" s="515"/>
      <c r="JAO47" s="515"/>
      <c r="JAP47" s="515"/>
      <c r="JAQ47" s="515"/>
      <c r="JAR47" s="515"/>
      <c r="JAS47" s="515"/>
      <c r="JAT47" s="515"/>
      <c r="JAU47" s="515"/>
      <c r="JAV47" s="515"/>
      <c r="JAW47" s="515"/>
      <c r="JAX47" s="515"/>
      <c r="JAY47" s="515"/>
      <c r="JAZ47" s="515"/>
      <c r="JBA47" s="515"/>
      <c r="JBB47" s="515"/>
      <c r="JBC47" s="515"/>
      <c r="JBD47" s="515"/>
      <c r="JBE47" s="515"/>
      <c r="JBF47" s="515"/>
      <c r="JBG47" s="515"/>
      <c r="JBH47" s="515"/>
      <c r="JBI47" s="515"/>
      <c r="JBJ47" s="515"/>
      <c r="JBK47" s="515"/>
      <c r="JBL47" s="515"/>
      <c r="JBM47" s="515"/>
      <c r="JBN47" s="515"/>
      <c r="JBO47" s="515"/>
      <c r="JBP47" s="515"/>
      <c r="JBQ47" s="515"/>
      <c r="JBR47" s="515"/>
      <c r="JBS47" s="515"/>
      <c r="JBT47" s="515"/>
      <c r="JBU47" s="515"/>
      <c r="JBV47" s="515"/>
      <c r="JBW47" s="515"/>
      <c r="JBX47" s="515"/>
      <c r="JBY47" s="515"/>
      <c r="JBZ47" s="515"/>
      <c r="JCA47" s="515"/>
      <c r="JCB47" s="515"/>
      <c r="JCC47" s="515"/>
      <c r="JCD47" s="515"/>
      <c r="JCE47" s="515"/>
      <c r="JCF47" s="515"/>
      <c r="JCG47" s="515"/>
      <c r="JCH47" s="515"/>
      <c r="JCI47" s="515"/>
      <c r="JCJ47" s="515"/>
      <c r="JCK47" s="515"/>
      <c r="JCL47" s="515"/>
      <c r="JCM47" s="515"/>
      <c r="JCN47" s="515"/>
      <c r="JCO47" s="515"/>
      <c r="JCP47" s="515"/>
      <c r="JCQ47" s="515"/>
      <c r="JCR47" s="515"/>
      <c r="JCS47" s="515"/>
      <c r="JCT47" s="515"/>
      <c r="JCU47" s="515"/>
      <c r="JCV47" s="515"/>
      <c r="JCW47" s="515"/>
      <c r="JCX47" s="515"/>
      <c r="JCY47" s="515"/>
      <c r="JCZ47" s="515"/>
      <c r="JDA47" s="515"/>
      <c r="JDB47" s="515"/>
      <c r="JDC47" s="515"/>
      <c r="JDD47" s="515"/>
      <c r="JDE47" s="515"/>
      <c r="JDF47" s="515"/>
      <c r="JDG47" s="515"/>
      <c r="JDH47" s="515"/>
      <c r="JDI47" s="515"/>
      <c r="JDJ47" s="515"/>
      <c r="JDK47" s="515"/>
      <c r="JDL47" s="515"/>
      <c r="JDM47" s="515"/>
      <c r="JDN47" s="515"/>
      <c r="JDO47" s="515"/>
      <c r="JDP47" s="515"/>
      <c r="JDQ47" s="515"/>
      <c r="JDR47" s="515"/>
      <c r="JDS47" s="515"/>
      <c r="JDT47" s="515"/>
      <c r="JDU47" s="515"/>
      <c r="JDV47" s="515"/>
      <c r="JDW47" s="515"/>
      <c r="JDX47" s="515"/>
      <c r="JDY47" s="515"/>
      <c r="JDZ47" s="515"/>
      <c r="JEA47" s="515"/>
      <c r="JEB47" s="515"/>
      <c r="JEC47" s="515"/>
      <c r="JED47" s="515"/>
      <c r="JEE47" s="515"/>
      <c r="JEF47" s="515"/>
      <c r="JEG47" s="515"/>
      <c r="JEH47" s="515"/>
      <c r="JEI47" s="515"/>
      <c r="JEJ47" s="515"/>
      <c r="JEK47" s="515"/>
      <c r="JEL47" s="515"/>
      <c r="JEM47" s="515"/>
      <c r="JEN47" s="515"/>
      <c r="JEO47" s="515"/>
      <c r="JEP47" s="515"/>
      <c r="JEQ47" s="515"/>
      <c r="JER47" s="515"/>
      <c r="JES47" s="515"/>
      <c r="JET47" s="515"/>
      <c r="JEU47" s="515"/>
      <c r="JEV47" s="515"/>
      <c r="JEW47" s="515"/>
      <c r="JEX47" s="515"/>
      <c r="JEY47" s="515"/>
      <c r="JEZ47" s="515"/>
      <c r="JFA47" s="515"/>
      <c r="JFB47" s="515"/>
      <c r="JFC47" s="515"/>
      <c r="JFD47" s="515"/>
      <c r="JFE47" s="515"/>
      <c r="JFF47" s="515"/>
      <c r="JFG47" s="515"/>
      <c r="JFH47" s="515"/>
      <c r="JFI47" s="515"/>
      <c r="JFJ47" s="515"/>
      <c r="JFK47" s="515"/>
      <c r="JFL47" s="515"/>
      <c r="JFM47" s="515"/>
      <c r="JFN47" s="515"/>
      <c r="JFO47" s="515"/>
      <c r="JFP47" s="515"/>
      <c r="JFQ47" s="515"/>
      <c r="JFR47" s="515"/>
      <c r="JFS47" s="515"/>
      <c r="JFT47" s="515"/>
      <c r="JFU47" s="515"/>
      <c r="JFV47" s="515"/>
      <c r="JFW47" s="515"/>
      <c r="JFX47" s="515"/>
      <c r="JFY47" s="515"/>
      <c r="JFZ47" s="515"/>
      <c r="JGA47" s="515"/>
      <c r="JGB47" s="515"/>
      <c r="JGC47" s="515"/>
      <c r="JGD47" s="515"/>
      <c r="JGE47" s="515"/>
      <c r="JGF47" s="515"/>
      <c r="JGG47" s="515"/>
      <c r="JGH47" s="515"/>
      <c r="JGI47" s="515"/>
      <c r="JGJ47" s="515"/>
      <c r="JGK47" s="515"/>
      <c r="JGL47" s="515"/>
      <c r="JGM47" s="515"/>
      <c r="JGN47" s="515"/>
      <c r="JGO47" s="515"/>
      <c r="JGP47" s="515"/>
      <c r="JGQ47" s="515"/>
      <c r="JGR47" s="515"/>
      <c r="JGS47" s="515"/>
      <c r="JGT47" s="515"/>
      <c r="JGU47" s="515"/>
      <c r="JGV47" s="515"/>
      <c r="JGW47" s="515"/>
      <c r="JGX47" s="515"/>
      <c r="JGY47" s="515"/>
      <c r="JGZ47" s="515"/>
      <c r="JHA47" s="515"/>
      <c r="JHB47" s="515"/>
      <c r="JHC47" s="515"/>
      <c r="JHD47" s="515"/>
      <c r="JHE47" s="515"/>
      <c r="JHF47" s="515"/>
      <c r="JHG47" s="515"/>
      <c r="JHH47" s="515"/>
      <c r="JHI47" s="515"/>
      <c r="JHJ47" s="515"/>
      <c r="JHK47" s="515"/>
      <c r="JHL47" s="515"/>
      <c r="JHM47" s="515"/>
      <c r="JHN47" s="515"/>
      <c r="JHO47" s="515"/>
      <c r="JHP47" s="515"/>
      <c r="JHQ47" s="515"/>
      <c r="JHR47" s="515"/>
      <c r="JHS47" s="515"/>
      <c r="JHT47" s="515"/>
      <c r="JHU47" s="515"/>
      <c r="JHV47" s="515"/>
      <c r="JHW47" s="515"/>
      <c r="JHX47" s="515"/>
      <c r="JHY47" s="515"/>
      <c r="JHZ47" s="515"/>
      <c r="JIA47" s="515"/>
      <c r="JIB47" s="515"/>
      <c r="JIC47" s="515"/>
      <c r="JID47" s="515"/>
      <c r="JIE47" s="515"/>
      <c r="JIF47" s="515"/>
      <c r="JIG47" s="515"/>
      <c r="JIH47" s="515"/>
      <c r="JII47" s="515"/>
      <c r="JIJ47" s="515"/>
      <c r="JIK47" s="515"/>
      <c r="JIL47" s="515"/>
      <c r="JIM47" s="515"/>
      <c r="JIN47" s="515"/>
      <c r="JIO47" s="515"/>
      <c r="JIP47" s="515"/>
      <c r="JIQ47" s="515"/>
      <c r="JIR47" s="515"/>
      <c r="JIS47" s="515"/>
      <c r="JIT47" s="515"/>
      <c r="JIU47" s="515"/>
      <c r="JIV47" s="515"/>
      <c r="JIW47" s="515"/>
      <c r="JIX47" s="515"/>
      <c r="JIY47" s="515"/>
      <c r="JIZ47" s="515"/>
      <c r="JJA47" s="515"/>
      <c r="JJB47" s="515"/>
      <c r="JJC47" s="515"/>
      <c r="JJD47" s="515"/>
      <c r="JJE47" s="515"/>
      <c r="JJF47" s="515"/>
      <c r="JJG47" s="515"/>
      <c r="JJH47" s="515"/>
      <c r="JJI47" s="515"/>
      <c r="JJJ47" s="515"/>
      <c r="JJK47" s="515"/>
      <c r="JJL47" s="515"/>
      <c r="JJM47" s="515"/>
      <c r="JJN47" s="515"/>
      <c r="JJO47" s="515"/>
      <c r="JJP47" s="515"/>
      <c r="JJQ47" s="515"/>
      <c r="JJR47" s="515"/>
      <c r="JJS47" s="515"/>
      <c r="JJT47" s="515"/>
      <c r="JJU47" s="515"/>
      <c r="JJV47" s="515"/>
      <c r="JJW47" s="515"/>
      <c r="JJX47" s="515"/>
      <c r="JJY47" s="515"/>
      <c r="JJZ47" s="515"/>
      <c r="JKA47" s="515"/>
      <c r="JKB47" s="515"/>
      <c r="JKC47" s="515"/>
      <c r="JKD47" s="515"/>
      <c r="JKE47" s="515"/>
      <c r="JKF47" s="515"/>
      <c r="JKG47" s="515"/>
      <c r="JKH47" s="515"/>
      <c r="JKI47" s="515"/>
      <c r="JKJ47" s="515"/>
      <c r="JKK47" s="515"/>
      <c r="JKL47" s="515"/>
      <c r="JKM47" s="515"/>
      <c r="JKN47" s="515"/>
      <c r="JKO47" s="515"/>
      <c r="JKP47" s="515"/>
      <c r="JKQ47" s="515"/>
      <c r="JKR47" s="515"/>
      <c r="JKS47" s="515"/>
      <c r="JKT47" s="515"/>
      <c r="JKU47" s="515"/>
      <c r="JKV47" s="515"/>
      <c r="JKW47" s="515"/>
      <c r="JKX47" s="515"/>
      <c r="JKY47" s="515"/>
      <c r="JKZ47" s="515"/>
      <c r="JLA47" s="515"/>
      <c r="JLB47" s="515"/>
      <c r="JLC47" s="515"/>
      <c r="JLD47" s="515"/>
      <c r="JLE47" s="515"/>
      <c r="JLF47" s="515"/>
      <c r="JLG47" s="515"/>
      <c r="JLH47" s="515"/>
      <c r="JLI47" s="515"/>
      <c r="JLJ47" s="515"/>
      <c r="JLK47" s="515"/>
      <c r="JLL47" s="515"/>
      <c r="JLM47" s="515"/>
      <c r="JLN47" s="515"/>
      <c r="JLO47" s="515"/>
      <c r="JLP47" s="515"/>
      <c r="JLQ47" s="515"/>
      <c r="JLR47" s="515"/>
      <c r="JLS47" s="515"/>
      <c r="JLT47" s="515"/>
      <c r="JLU47" s="515"/>
      <c r="JLV47" s="515"/>
      <c r="JLW47" s="515"/>
      <c r="JLX47" s="515"/>
      <c r="JLY47" s="515"/>
      <c r="JLZ47" s="515"/>
      <c r="JMA47" s="515"/>
      <c r="JMB47" s="515"/>
      <c r="JMC47" s="515"/>
      <c r="JMD47" s="515"/>
      <c r="JME47" s="515"/>
      <c r="JMF47" s="515"/>
      <c r="JMG47" s="515"/>
      <c r="JMH47" s="515"/>
      <c r="JMI47" s="515"/>
      <c r="JMJ47" s="515"/>
      <c r="JMK47" s="515"/>
      <c r="JML47" s="515"/>
      <c r="JMM47" s="515"/>
      <c r="JMN47" s="515"/>
      <c r="JMO47" s="515"/>
      <c r="JMP47" s="515"/>
      <c r="JMQ47" s="515"/>
      <c r="JMR47" s="515"/>
      <c r="JMS47" s="515"/>
      <c r="JMT47" s="515"/>
      <c r="JMU47" s="515"/>
      <c r="JMV47" s="515"/>
      <c r="JMW47" s="515"/>
      <c r="JMX47" s="515"/>
      <c r="JMY47" s="515"/>
      <c r="JMZ47" s="515"/>
      <c r="JNA47" s="515"/>
      <c r="JNB47" s="515"/>
      <c r="JNC47" s="515"/>
      <c r="JND47" s="515"/>
      <c r="JNE47" s="515"/>
      <c r="JNF47" s="515"/>
      <c r="JNG47" s="515"/>
      <c r="JNH47" s="515"/>
      <c r="JNI47" s="515"/>
      <c r="JNJ47" s="515"/>
      <c r="JNK47" s="515"/>
      <c r="JNL47" s="515"/>
      <c r="JNM47" s="515"/>
      <c r="JNN47" s="515"/>
      <c r="JNO47" s="515"/>
      <c r="JNP47" s="515"/>
      <c r="JNQ47" s="515"/>
      <c r="JNR47" s="515"/>
      <c r="JNS47" s="515"/>
      <c r="JNT47" s="515"/>
      <c r="JNU47" s="515"/>
      <c r="JNV47" s="515"/>
      <c r="JNW47" s="515"/>
      <c r="JNX47" s="515"/>
      <c r="JNY47" s="515"/>
      <c r="JNZ47" s="515"/>
      <c r="JOA47" s="515"/>
      <c r="JOB47" s="515"/>
      <c r="JOC47" s="515"/>
      <c r="JOD47" s="515"/>
      <c r="JOE47" s="515"/>
      <c r="JOF47" s="515"/>
      <c r="JOG47" s="515"/>
      <c r="JOH47" s="515"/>
      <c r="JOI47" s="515"/>
      <c r="JOJ47" s="515"/>
      <c r="JOK47" s="515"/>
      <c r="JOL47" s="515"/>
      <c r="JOM47" s="515"/>
      <c r="JON47" s="515"/>
      <c r="JOO47" s="515"/>
      <c r="JOP47" s="515"/>
      <c r="JOQ47" s="515"/>
      <c r="JOR47" s="515"/>
      <c r="JOS47" s="515"/>
      <c r="JOT47" s="515"/>
      <c r="JOU47" s="515"/>
      <c r="JOV47" s="515"/>
      <c r="JOW47" s="515"/>
      <c r="JOX47" s="515"/>
      <c r="JOY47" s="515"/>
      <c r="JOZ47" s="515"/>
      <c r="JPA47" s="515"/>
      <c r="JPB47" s="515"/>
      <c r="JPC47" s="515"/>
      <c r="JPD47" s="515"/>
      <c r="JPE47" s="515"/>
      <c r="JPF47" s="515"/>
      <c r="JPG47" s="515"/>
      <c r="JPH47" s="515"/>
      <c r="JPI47" s="515"/>
      <c r="JPJ47" s="515"/>
      <c r="JPK47" s="515"/>
      <c r="JPL47" s="515"/>
      <c r="JPM47" s="515"/>
      <c r="JPN47" s="515"/>
      <c r="JPO47" s="515"/>
      <c r="JPP47" s="515"/>
      <c r="JPQ47" s="515"/>
      <c r="JPR47" s="515"/>
      <c r="JPS47" s="515"/>
      <c r="JPT47" s="515"/>
      <c r="JPU47" s="515"/>
      <c r="JPV47" s="515"/>
      <c r="JPW47" s="515"/>
      <c r="JPX47" s="515"/>
      <c r="JPY47" s="515"/>
      <c r="JPZ47" s="515"/>
      <c r="JQA47" s="515"/>
      <c r="JQB47" s="515"/>
      <c r="JQC47" s="515"/>
      <c r="JQD47" s="515"/>
      <c r="JQE47" s="515"/>
      <c r="JQF47" s="515"/>
      <c r="JQG47" s="515"/>
      <c r="JQH47" s="515"/>
      <c r="JQI47" s="515"/>
      <c r="JQJ47" s="515"/>
      <c r="JQK47" s="515"/>
      <c r="JQL47" s="515"/>
      <c r="JQM47" s="515"/>
      <c r="JQN47" s="515"/>
      <c r="JQO47" s="515"/>
      <c r="JQP47" s="515"/>
      <c r="JQQ47" s="515"/>
      <c r="JQR47" s="515"/>
      <c r="JQS47" s="515"/>
      <c r="JQT47" s="515"/>
      <c r="JQU47" s="515"/>
      <c r="JQV47" s="515"/>
      <c r="JQW47" s="515"/>
      <c r="JQX47" s="515"/>
      <c r="JQY47" s="515"/>
      <c r="JQZ47" s="515"/>
      <c r="JRA47" s="515"/>
      <c r="JRB47" s="515"/>
      <c r="JRC47" s="515"/>
      <c r="JRD47" s="515"/>
      <c r="JRE47" s="515"/>
      <c r="JRF47" s="515"/>
      <c r="JRG47" s="515"/>
      <c r="JRH47" s="515"/>
      <c r="JRI47" s="515"/>
      <c r="JRJ47" s="515"/>
      <c r="JRK47" s="515"/>
      <c r="JRL47" s="515"/>
      <c r="JRM47" s="515"/>
      <c r="JRN47" s="515"/>
      <c r="JRO47" s="515"/>
      <c r="JRP47" s="515"/>
      <c r="JRQ47" s="515"/>
      <c r="JRR47" s="515"/>
      <c r="JRS47" s="515"/>
      <c r="JRT47" s="515"/>
      <c r="JRU47" s="515"/>
      <c r="JRV47" s="515"/>
      <c r="JRW47" s="515"/>
      <c r="JRX47" s="515"/>
      <c r="JRY47" s="515"/>
      <c r="JRZ47" s="515"/>
      <c r="JSA47" s="515"/>
      <c r="JSB47" s="515"/>
      <c r="JSC47" s="515"/>
      <c r="JSD47" s="515"/>
      <c r="JSE47" s="515"/>
      <c r="JSF47" s="515"/>
      <c r="JSG47" s="515"/>
      <c r="JSH47" s="515"/>
      <c r="JSI47" s="515"/>
      <c r="JSJ47" s="515"/>
      <c r="JSK47" s="515"/>
      <c r="JSL47" s="515"/>
      <c r="JSM47" s="515"/>
      <c r="JSN47" s="515"/>
      <c r="JSO47" s="515"/>
      <c r="JSP47" s="515"/>
      <c r="JSQ47" s="515"/>
      <c r="JSR47" s="515"/>
      <c r="JSS47" s="515"/>
      <c r="JST47" s="515"/>
      <c r="JSU47" s="515"/>
      <c r="JSV47" s="515"/>
      <c r="JSW47" s="515"/>
      <c r="JSX47" s="515"/>
      <c r="JSY47" s="515"/>
      <c r="JSZ47" s="515"/>
      <c r="JTA47" s="515"/>
      <c r="JTB47" s="515"/>
      <c r="JTC47" s="515"/>
      <c r="JTD47" s="515"/>
      <c r="JTE47" s="515"/>
      <c r="JTF47" s="515"/>
      <c r="JTG47" s="515"/>
      <c r="JTH47" s="515"/>
      <c r="JTI47" s="515"/>
      <c r="JTJ47" s="515"/>
      <c r="JTK47" s="515"/>
      <c r="JTL47" s="515"/>
      <c r="JTM47" s="515"/>
      <c r="JTN47" s="515"/>
      <c r="JTO47" s="515"/>
      <c r="JTP47" s="515"/>
      <c r="JTQ47" s="515"/>
      <c r="JTR47" s="515"/>
      <c r="JTS47" s="515"/>
      <c r="JTT47" s="515"/>
      <c r="JTU47" s="515"/>
      <c r="JTV47" s="515"/>
      <c r="JTW47" s="515"/>
      <c r="JTX47" s="515"/>
      <c r="JTY47" s="515"/>
      <c r="JTZ47" s="515"/>
      <c r="JUA47" s="515"/>
      <c r="JUB47" s="515"/>
      <c r="JUC47" s="515"/>
      <c r="JUD47" s="515"/>
      <c r="JUE47" s="515"/>
      <c r="JUF47" s="515"/>
      <c r="JUG47" s="515"/>
      <c r="JUH47" s="515"/>
      <c r="JUI47" s="515"/>
      <c r="JUJ47" s="515"/>
      <c r="JUK47" s="515"/>
      <c r="JUL47" s="515"/>
      <c r="JUM47" s="515"/>
      <c r="JUN47" s="515"/>
      <c r="JUO47" s="515"/>
      <c r="JUP47" s="515"/>
      <c r="JUQ47" s="515"/>
      <c r="JUR47" s="515"/>
      <c r="JUS47" s="515"/>
      <c r="JUT47" s="515"/>
      <c r="JUU47" s="515"/>
      <c r="JUV47" s="515"/>
      <c r="JUW47" s="515"/>
      <c r="JUX47" s="515"/>
      <c r="JUY47" s="515"/>
      <c r="JUZ47" s="515"/>
      <c r="JVA47" s="515"/>
      <c r="JVB47" s="515"/>
      <c r="JVC47" s="515"/>
      <c r="JVD47" s="515"/>
      <c r="JVE47" s="515"/>
      <c r="JVF47" s="515"/>
      <c r="JVG47" s="515"/>
      <c r="JVH47" s="515"/>
      <c r="JVI47" s="515"/>
      <c r="JVJ47" s="515"/>
      <c r="JVK47" s="515"/>
      <c r="JVL47" s="515"/>
      <c r="JVM47" s="515"/>
      <c r="JVN47" s="515"/>
      <c r="JVO47" s="515"/>
      <c r="JVP47" s="515"/>
      <c r="JVQ47" s="515"/>
      <c r="JVR47" s="515"/>
      <c r="JVS47" s="515"/>
      <c r="JVT47" s="515"/>
      <c r="JVU47" s="515"/>
      <c r="JVV47" s="515"/>
      <c r="JVW47" s="515"/>
      <c r="JVX47" s="515"/>
      <c r="JVY47" s="515"/>
      <c r="JVZ47" s="515"/>
      <c r="JWA47" s="515"/>
      <c r="JWB47" s="515"/>
      <c r="JWC47" s="515"/>
      <c r="JWD47" s="515"/>
      <c r="JWE47" s="515"/>
      <c r="JWF47" s="515"/>
      <c r="JWG47" s="515"/>
      <c r="JWH47" s="515"/>
      <c r="JWI47" s="515"/>
      <c r="JWJ47" s="515"/>
      <c r="JWK47" s="515"/>
      <c r="JWL47" s="515"/>
      <c r="JWM47" s="515"/>
      <c r="JWN47" s="515"/>
      <c r="JWO47" s="515"/>
      <c r="JWP47" s="515"/>
      <c r="JWQ47" s="515"/>
      <c r="JWR47" s="515"/>
      <c r="JWS47" s="515"/>
      <c r="JWT47" s="515"/>
      <c r="JWU47" s="515"/>
      <c r="JWV47" s="515"/>
      <c r="JWW47" s="515"/>
      <c r="JWX47" s="515"/>
      <c r="JWY47" s="515"/>
      <c r="JWZ47" s="515"/>
      <c r="JXA47" s="515"/>
      <c r="JXB47" s="515"/>
      <c r="JXC47" s="515"/>
      <c r="JXD47" s="515"/>
      <c r="JXE47" s="515"/>
      <c r="JXF47" s="515"/>
      <c r="JXG47" s="515"/>
      <c r="JXH47" s="515"/>
      <c r="JXI47" s="515"/>
      <c r="JXJ47" s="515"/>
      <c r="JXK47" s="515"/>
      <c r="JXL47" s="515"/>
      <c r="JXM47" s="515"/>
      <c r="JXN47" s="515"/>
      <c r="JXO47" s="515"/>
      <c r="JXP47" s="515"/>
      <c r="JXQ47" s="515"/>
      <c r="JXR47" s="515"/>
      <c r="JXS47" s="515"/>
      <c r="JXT47" s="515"/>
      <c r="JXU47" s="515"/>
      <c r="JXV47" s="515"/>
      <c r="JXW47" s="515"/>
      <c r="JXX47" s="515"/>
      <c r="JXY47" s="515"/>
      <c r="JXZ47" s="515"/>
      <c r="JYA47" s="515"/>
      <c r="JYB47" s="515"/>
      <c r="JYC47" s="515"/>
      <c r="JYD47" s="515"/>
      <c r="JYE47" s="515"/>
      <c r="JYF47" s="515"/>
      <c r="JYG47" s="515"/>
      <c r="JYH47" s="515"/>
      <c r="JYI47" s="515"/>
      <c r="JYJ47" s="515"/>
      <c r="JYK47" s="515"/>
      <c r="JYL47" s="515"/>
      <c r="JYM47" s="515"/>
      <c r="JYN47" s="515"/>
      <c r="JYO47" s="515"/>
      <c r="JYP47" s="515"/>
      <c r="JYQ47" s="515"/>
      <c r="JYR47" s="515"/>
      <c r="JYS47" s="515"/>
      <c r="JYT47" s="515"/>
      <c r="JYU47" s="515"/>
      <c r="JYV47" s="515"/>
      <c r="JYW47" s="515"/>
      <c r="JYX47" s="515"/>
      <c r="JYY47" s="515"/>
      <c r="JYZ47" s="515"/>
      <c r="JZA47" s="515"/>
      <c r="JZB47" s="515"/>
      <c r="JZC47" s="515"/>
      <c r="JZD47" s="515"/>
      <c r="JZE47" s="515"/>
      <c r="JZF47" s="515"/>
      <c r="JZG47" s="515"/>
      <c r="JZH47" s="515"/>
      <c r="JZI47" s="515"/>
      <c r="JZJ47" s="515"/>
      <c r="JZK47" s="515"/>
      <c r="JZL47" s="515"/>
      <c r="JZM47" s="515"/>
      <c r="JZN47" s="515"/>
      <c r="JZO47" s="515"/>
      <c r="JZP47" s="515"/>
      <c r="JZQ47" s="515"/>
      <c r="JZR47" s="515"/>
      <c r="JZS47" s="515"/>
      <c r="JZT47" s="515"/>
      <c r="JZU47" s="515"/>
      <c r="JZV47" s="515"/>
      <c r="JZW47" s="515"/>
      <c r="JZX47" s="515"/>
      <c r="JZY47" s="515"/>
      <c r="JZZ47" s="515"/>
      <c r="KAA47" s="515"/>
      <c r="KAB47" s="515"/>
      <c r="KAC47" s="515"/>
      <c r="KAD47" s="515"/>
      <c r="KAE47" s="515"/>
      <c r="KAF47" s="515"/>
      <c r="KAG47" s="515"/>
      <c r="KAH47" s="515"/>
      <c r="KAI47" s="515"/>
      <c r="KAJ47" s="515"/>
      <c r="KAK47" s="515"/>
      <c r="KAL47" s="515"/>
      <c r="KAM47" s="515"/>
      <c r="KAN47" s="515"/>
      <c r="KAO47" s="515"/>
      <c r="KAP47" s="515"/>
      <c r="KAQ47" s="515"/>
      <c r="KAR47" s="515"/>
      <c r="KAS47" s="515"/>
      <c r="KAT47" s="515"/>
      <c r="KAU47" s="515"/>
      <c r="KAV47" s="515"/>
      <c r="KAW47" s="515"/>
      <c r="KAX47" s="515"/>
      <c r="KAY47" s="515"/>
      <c r="KAZ47" s="515"/>
      <c r="KBA47" s="515"/>
      <c r="KBB47" s="515"/>
      <c r="KBC47" s="515"/>
      <c r="KBD47" s="515"/>
      <c r="KBE47" s="515"/>
      <c r="KBF47" s="515"/>
      <c r="KBG47" s="515"/>
      <c r="KBH47" s="515"/>
      <c r="KBI47" s="515"/>
      <c r="KBJ47" s="515"/>
      <c r="KBK47" s="515"/>
      <c r="KBL47" s="515"/>
      <c r="KBM47" s="515"/>
      <c r="KBN47" s="515"/>
      <c r="KBO47" s="515"/>
      <c r="KBP47" s="515"/>
      <c r="KBQ47" s="515"/>
      <c r="KBR47" s="515"/>
      <c r="KBS47" s="515"/>
      <c r="KBT47" s="515"/>
      <c r="KBU47" s="515"/>
      <c r="KBV47" s="515"/>
      <c r="KBW47" s="515"/>
      <c r="KBX47" s="515"/>
      <c r="KBY47" s="515"/>
      <c r="KBZ47" s="515"/>
      <c r="KCA47" s="515"/>
      <c r="KCB47" s="515"/>
      <c r="KCC47" s="515"/>
      <c r="KCD47" s="515"/>
      <c r="KCE47" s="515"/>
      <c r="KCF47" s="515"/>
      <c r="KCG47" s="515"/>
      <c r="KCH47" s="515"/>
      <c r="KCI47" s="515"/>
      <c r="KCJ47" s="515"/>
      <c r="KCK47" s="515"/>
      <c r="KCL47" s="515"/>
      <c r="KCM47" s="515"/>
      <c r="KCN47" s="515"/>
      <c r="KCO47" s="515"/>
      <c r="KCP47" s="515"/>
      <c r="KCQ47" s="515"/>
      <c r="KCR47" s="515"/>
      <c r="KCS47" s="515"/>
      <c r="KCT47" s="515"/>
      <c r="KCU47" s="515"/>
      <c r="KCV47" s="515"/>
      <c r="KCW47" s="515"/>
      <c r="KCX47" s="515"/>
      <c r="KCY47" s="515"/>
      <c r="KCZ47" s="515"/>
      <c r="KDA47" s="515"/>
      <c r="KDB47" s="515"/>
      <c r="KDC47" s="515"/>
      <c r="KDD47" s="515"/>
      <c r="KDE47" s="515"/>
      <c r="KDF47" s="515"/>
      <c r="KDG47" s="515"/>
      <c r="KDH47" s="515"/>
      <c r="KDI47" s="515"/>
      <c r="KDJ47" s="515"/>
      <c r="KDK47" s="515"/>
      <c r="KDL47" s="515"/>
      <c r="KDM47" s="515"/>
      <c r="KDN47" s="515"/>
      <c r="KDO47" s="515"/>
      <c r="KDP47" s="515"/>
      <c r="KDQ47" s="515"/>
      <c r="KDR47" s="515"/>
      <c r="KDS47" s="515"/>
      <c r="KDT47" s="515"/>
      <c r="KDU47" s="515"/>
      <c r="KDV47" s="515"/>
      <c r="KDW47" s="515"/>
      <c r="KDX47" s="515"/>
      <c r="KDY47" s="515"/>
      <c r="KDZ47" s="515"/>
      <c r="KEA47" s="515"/>
      <c r="KEB47" s="515"/>
      <c r="KEC47" s="515"/>
      <c r="KED47" s="515"/>
      <c r="KEE47" s="515"/>
      <c r="KEF47" s="515"/>
      <c r="KEG47" s="515"/>
      <c r="KEH47" s="515"/>
      <c r="KEI47" s="515"/>
      <c r="KEJ47" s="515"/>
      <c r="KEK47" s="515"/>
      <c r="KEL47" s="515"/>
      <c r="KEM47" s="515"/>
      <c r="KEN47" s="515"/>
      <c r="KEO47" s="515"/>
      <c r="KEP47" s="515"/>
      <c r="KEQ47" s="515"/>
      <c r="KER47" s="515"/>
      <c r="KES47" s="515"/>
      <c r="KET47" s="515"/>
      <c r="KEU47" s="515"/>
      <c r="KEV47" s="515"/>
      <c r="KEW47" s="515"/>
      <c r="KEX47" s="515"/>
      <c r="KEY47" s="515"/>
      <c r="KEZ47" s="515"/>
      <c r="KFA47" s="515"/>
      <c r="KFB47" s="515"/>
      <c r="KFC47" s="515"/>
      <c r="KFD47" s="515"/>
      <c r="KFE47" s="515"/>
      <c r="KFF47" s="515"/>
      <c r="KFG47" s="515"/>
      <c r="KFH47" s="515"/>
      <c r="KFI47" s="515"/>
      <c r="KFJ47" s="515"/>
      <c r="KFK47" s="515"/>
      <c r="KFL47" s="515"/>
      <c r="KFM47" s="515"/>
      <c r="KFN47" s="515"/>
      <c r="KFO47" s="515"/>
      <c r="KFP47" s="515"/>
      <c r="KFQ47" s="515"/>
      <c r="KFR47" s="515"/>
      <c r="KFS47" s="515"/>
      <c r="KFT47" s="515"/>
      <c r="KFU47" s="515"/>
      <c r="KFV47" s="515"/>
      <c r="KFW47" s="515"/>
      <c r="KFX47" s="515"/>
      <c r="KFY47" s="515"/>
      <c r="KFZ47" s="515"/>
      <c r="KGA47" s="515"/>
      <c r="KGB47" s="515"/>
      <c r="KGC47" s="515"/>
      <c r="KGD47" s="515"/>
      <c r="KGE47" s="515"/>
      <c r="KGF47" s="515"/>
      <c r="KGG47" s="515"/>
      <c r="KGH47" s="515"/>
      <c r="KGI47" s="515"/>
      <c r="KGJ47" s="515"/>
      <c r="KGK47" s="515"/>
      <c r="KGL47" s="515"/>
      <c r="KGM47" s="515"/>
      <c r="KGN47" s="515"/>
      <c r="KGO47" s="515"/>
      <c r="KGP47" s="515"/>
      <c r="KGQ47" s="515"/>
      <c r="KGR47" s="515"/>
      <c r="KGS47" s="515"/>
      <c r="KGT47" s="515"/>
      <c r="KGU47" s="515"/>
      <c r="KGV47" s="515"/>
      <c r="KGW47" s="515"/>
      <c r="KGX47" s="515"/>
      <c r="KGY47" s="515"/>
      <c r="KGZ47" s="515"/>
      <c r="KHA47" s="515"/>
      <c r="KHB47" s="515"/>
      <c r="KHC47" s="515"/>
      <c r="KHD47" s="515"/>
      <c r="KHE47" s="515"/>
      <c r="KHF47" s="515"/>
      <c r="KHG47" s="515"/>
      <c r="KHH47" s="515"/>
      <c r="KHI47" s="515"/>
      <c r="KHJ47" s="515"/>
      <c r="KHK47" s="515"/>
      <c r="KHL47" s="515"/>
      <c r="KHM47" s="515"/>
      <c r="KHN47" s="515"/>
      <c r="KHO47" s="515"/>
      <c r="KHP47" s="515"/>
      <c r="KHQ47" s="515"/>
      <c r="KHR47" s="515"/>
      <c r="KHS47" s="515"/>
      <c r="KHT47" s="515"/>
      <c r="KHU47" s="515"/>
      <c r="KHV47" s="515"/>
      <c r="KHW47" s="515"/>
      <c r="KHX47" s="515"/>
      <c r="KHY47" s="515"/>
      <c r="KHZ47" s="515"/>
      <c r="KIA47" s="515"/>
      <c r="KIB47" s="515"/>
      <c r="KIC47" s="515"/>
      <c r="KID47" s="515"/>
      <c r="KIE47" s="515"/>
      <c r="KIF47" s="515"/>
      <c r="KIG47" s="515"/>
      <c r="KIH47" s="515"/>
      <c r="KII47" s="515"/>
      <c r="KIJ47" s="515"/>
      <c r="KIK47" s="515"/>
      <c r="KIL47" s="515"/>
      <c r="KIM47" s="515"/>
      <c r="KIN47" s="515"/>
      <c r="KIO47" s="515"/>
      <c r="KIP47" s="515"/>
      <c r="KIQ47" s="515"/>
      <c r="KIR47" s="515"/>
      <c r="KIS47" s="515"/>
      <c r="KIT47" s="515"/>
      <c r="KIU47" s="515"/>
      <c r="KIV47" s="515"/>
      <c r="KIW47" s="515"/>
      <c r="KIX47" s="515"/>
      <c r="KIY47" s="515"/>
      <c r="KIZ47" s="515"/>
      <c r="KJA47" s="515"/>
      <c r="KJB47" s="515"/>
      <c r="KJC47" s="515"/>
      <c r="KJD47" s="515"/>
      <c r="KJE47" s="515"/>
      <c r="KJF47" s="515"/>
      <c r="KJG47" s="515"/>
      <c r="KJH47" s="515"/>
      <c r="KJI47" s="515"/>
      <c r="KJJ47" s="515"/>
      <c r="KJK47" s="515"/>
      <c r="KJL47" s="515"/>
      <c r="KJM47" s="515"/>
      <c r="KJN47" s="515"/>
      <c r="KJO47" s="515"/>
      <c r="KJP47" s="515"/>
      <c r="KJQ47" s="515"/>
      <c r="KJR47" s="515"/>
      <c r="KJS47" s="515"/>
      <c r="KJT47" s="515"/>
      <c r="KJU47" s="515"/>
      <c r="KJV47" s="515"/>
      <c r="KJW47" s="515"/>
      <c r="KJX47" s="515"/>
      <c r="KJY47" s="515"/>
      <c r="KJZ47" s="515"/>
      <c r="KKA47" s="515"/>
      <c r="KKB47" s="515"/>
      <c r="KKC47" s="515"/>
      <c r="KKD47" s="515"/>
      <c r="KKE47" s="515"/>
      <c r="KKF47" s="515"/>
      <c r="KKG47" s="515"/>
      <c r="KKH47" s="515"/>
      <c r="KKI47" s="515"/>
      <c r="KKJ47" s="515"/>
      <c r="KKK47" s="515"/>
      <c r="KKL47" s="515"/>
      <c r="KKM47" s="515"/>
      <c r="KKN47" s="515"/>
      <c r="KKO47" s="515"/>
      <c r="KKP47" s="515"/>
      <c r="KKQ47" s="515"/>
      <c r="KKR47" s="515"/>
      <c r="KKS47" s="515"/>
      <c r="KKT47" s="515"/>
      <c r="KKU47" s="515"/>
      <c r="KKV47" s="515"/>
      <c r="KKW47" s="515"/>
      <c r="KKX47" s="515"/>
      <c r="KKY47" s="515"/>
      <c r="KKZ47" s="515"/>
      <c r="KLA47" s="515"/>
      <c r="KLB47" s="515"/>
      <c r="KLC47" s="515"/>
      <c r="KLD47" s="515"/>
      <c r="KLE47" s="515"/>
      <c r="KLF47" s="515"/>
      <c r="KLG47" s="515"/>
      <c r="KLH47" s="515"/>
      <c r="KLI47" s="515"/>
      <c r="KLJ47" s="515"/>
      <c r="KLK47" s="515"/>
      <c r="KLL47" s="515"/>
      <c r="KLM47" s="515"/>
      <c r="KLN47" s="515"/>
      <c r="KLO47" s="515"/>
      <c r="KLP47" s="515"/>
      <c r="KLQ47" s="515"/>
      <c r="KLR47" s="515"/>
      <c r="KLS47" s="515"/>
      <c r="KLT47" s="515"/>
      <c r="KLU47" s="515"/>
      <c r="KLV47" s="515"/>
      <c r="KLW47" s="515"/>
      <c r="KLX47" s="515"/>
      <c r="KLY47" s="515"/>
      <c r="KLZ47" s="515"/>
      <c r="KMA47" s="515"/>
      <c r="KMB47" s="515"/>
      <c r="KMC47" s="515"/>
      <c r="KMD47" s="515"/>
      <c r="KME47" s="515"/>
      <c r="KMF47" s="515"/>
      <c r="KMG47" s="515"/>
      <c r="KMH47" s="515"/>
      <c r="KMI47" s="515"/>
      <c r="KMJ47" s="515"/>
      <c r="KMK47" s="515"/>
      <c r="KML47" s="515"/>
      <c r="KMM47" s="515"/>
      <c r="KMN47" s="515"/>
      <c r="KMO47" s="515"/>
      <c r="KMP47" s="515"/>
      <c r="KMQ47" s="515"/>
      <c r="KMR47" s="515"/>
      <c r="KMS47" s="515"/>
      <c r="KMT47" s="515"/>
      <c r="KMU47" s="515"/>
      <c r="KMV47" s="515"/>
      <c r="KMW47" s="515"/>
      <c r="KMX47" s="515"/>
      <c r="KMY47" s="515"/>
      <c r="KMZ47" s="515"/>
      <c r="KNA47" s="515"/>
      <c r="KNB47" s="515"/>
      <c r="KNC47" s="515"/>
      <c r="KND47" s="515"/>
      <c r="KNE47" s="515"/>
      <c r="KNF47" s="515"/>
      <c r="KNG47" s="515"/>
      <c r="KNH47" s="515"/>
      <c r="KNI47" s="515"/>
      <c r="KNJ47" s="515"/>
      <c r="KNK47" s="515"/>
      <c r="KNL47" s="515"/>
      <c r="KNM47" s="515"/>
      <c r="KNN47" s="515"/>
      <c r="KNO47" s="515"/>
      <c r="KNP47" s="515"/>
      <c r="KNQ47" s="515"/>
      <c r="KNR47" s="515"/>
      <c r="KNS47" s="515"/>
      <c r="KNT47" s="515"/>
      <c r="KNU47" s="515"/>
      <c r="KNV47" s="515"/>
      <c r="KNW47" s="515"/>
      <c r="KNX47" s="515"/>
      <c r="KNY47" s="515"/>
      <c r="KNZ47" s="515"/>
      <c r="KOA47" s="515"/>
      <c r="KOB47" s="515"/>
      <c r="KOC47" s="515"/>
      <c r="KOD47" s="515"/>
      <c r="KOE47" s="515"/>
      <c r="KOF47" s="515"/>
      <c r="KOG47" s="515"/>
      <c r="KOH47" s="515"/>
      <c r="KOI47" s="515"/>
      <c r="KOJ47" s="515"/>
      <c r="KOK47" s="515"/>
      <c r="KOL47" s="515"/>
      <c r="KOM47" s="515"/>
      <c r="KON47" s="515"/>
      <c r="KOO47" s="515"/>
      <c r="KOP47" s="515"/>
      <c r="KOQ47" s="515"/>
      <c r="KOR47" s="515"/>
      <c r="KOS47" s="515"/>
      <c r="KOT47" s="515"/>
      <c r="KOU47" s="515"/>
      <c r="KOV47" s="515"/>
      <c r="KOW47" s="515"/>
      <c r="KOX47" s="515"/>
      <c r="KOY47" s="515"/>
      <c r="KOZ47" s="515"/>
      <c r="KPA47" s="515"/>
      <c r="KPB47" s="515"/>
      <c r="KPC47" s="515"/>
      <c r="KPD47" s="515"/>
      <c r="KPE47" s="515"/>
      <c r="KPF47" s="515"/>
      <c r="KPG47" s="515"/>
      <c r="KPH47" s="515"/>
      <c r="KPI47" s="515"/>
      <c r="KPJ47" s="515"/>
      <c r="KPK47" s="515"/>
      <c r="KPL47" s="515"/>
      <c r="KPM47" s="515"/>
      <c r="KPN47" s="515"/>
      <c r="KPO47" s="515"/>
      <c r="KPP47" s="515"/>
      <c r="KPQ47" s="515"/>
      <c r="KPR47" s="515"/>
      <c r="KPS47" s="515"/>
      <c r="KPT47" s="515"/>
      <c r="KPU47" s="515"/>
      <c r="KPV47" s="515"/>
      <c r="KPW47" s="515"/>
      <c r="KPX47" s="515"/>
      <c r="KPY47" s="515"/>
      <c r="KPZ47" s="515"/>
      <c r="KQA47" s="515"/>
      <c r="KQB47" s="515"/>
      <c r="KQC47" s="515"/>
      <c r="KQD47" s="515"/>
      <c r="KQE47" s="515"/>
      <c r="KQF47" s="515"/>
      <c r="KQG47" s="515"/>
      <c r="KQH47" s="515"/>
      <c r="KQI47" s="515"/>
      <c r="KQJ47" s="515"/>
      <c r="KQK47" s="515"/>
      <c r="KQL47" s="515"/>
      <c r="KQM47" s="515"/>
      <c r="KQN47" s="515"/>
      <c r="KQO47" s="515"/>
      <c r="KQP47" s="515"/>
      <c r="KQQ47" s="515"/>
      <c r="KQR47" s="515"/>
      <c r="KQS47" s="515"/>
      <c r="KQT47" s="515"/>
      <c r="KQU47" s="515"/>
      <c r="KQV47" s="515"/>
      <c r="KQW47" s="515"/>
      <c r="KQX47" s="515"/>
      <c r="KQY47" s="515"/>
      <c r="KQZ47" s="515"/>
      <c r="KRA47" s="515"/>
      <c r="KRB47" s="515"/>
      <c r="KRC47" s="515"/>
      <c r="KRD47" s="515"/>
      <c r="KRE47" s="515"/>
      <c r="KRF47" s="515"/>
      <c r="KRG47" s="515"/>
      <c r="KRH47" s="515"/>
      <c r="KRI47" s="515"/>
      <c r="KRJ47" s="515"/>
      <c r="KRK47" s="515"/>
      <c r="KRL47" s="515"/>
      <c r="KRM47" s="515"/>
      <c r="KRN47" s="515"/>
      <c r="KRO47" s="515"/>
      <c r="KRP47" s="515"/>
      <c r="KRQ47" s="515"/>
      <c r="KRR47" s="515"/>
      <c r="KRS47" s="515"/>
      <c r="KRT47" s="515"/>
      <c r="KRU47" s="515"/>
      <c r="KRV47" s="515"/>
      <c r="KRW47" s="515"/>
      <c r="KRX47" s="515"/>
      <c r="KRY47" s="515"/>
      <c r="KRZ47" s="515"/>
      <c r="KSA47" s="515"/>
      <c r="KSB47" s="515"/>
      <c r="KSC47" s="515"/>
      <c r="KSD47" s="515"/>
      <c r="KSE47" s="515"/>
      <c r="KSF47" s="515"/>
      <c r="KSG47" s="515"/>
      <c r="KSH47" s="515"/>
      <c r="KSI47" s="515"/>
      <c r="KSJ47" s="515"/>
      <c r="KSK47" s="515"/>
      <c r="KSL47" s="515"/>
      <c r="KSM47" s="515"/>
      <c r="KSN47" s="515"/>
      <c r="KSO47" s="515"/>
      <c r="KSP47" s="515"/>
      <c r="KSQ47" s="515"/>
      <c r="KSR47" s="515"/>
      <c r="KSS47" s="515"/>
      <c r="KST47" s="515"/>
      <c r="KSU47" s="515"/>
      <c r="KSV47" s="515"/>
      <c r="KSW47" s="515"/>
      <c r="KSX47" s="515"/>
      <c r="KSY47" s="515"/>
      <c r="KSZ47" s="515"/>
      <c r="KTA47" s="515"/>
      <c r="KTB47" s="515"/>
      <c r="KTC47" s="515"/>
      <c r="KTD47" s="515"/>
      <c r="KTE47" s="515"/>
      <c r="KTF47" s="515"/>
      <c r="KTG47" s="515"/>
      <c r="KTH47" s="515"/>
      <c r="KTI47" s="515"/>
      <c r="KTJ47" s="515"/>
      <c r="KTK47" s="515"/>
      <c r="KTL47" s="515"/>
      <c r="KTM47" s="515"/>
      <c r="KTN47" s="515"/>
      <c r="KTO47" s="515"/>
      <c r="KTP47" s="515"/>
      <c r="KTQ47" s="515"/>
      <c r="KTR47" s="515"/>
      <c r="KTS47" s="515"/>
      <c r="KTT47" s="515"/>
      <c r="KTU47" s="515"/>
      <c r="KTV47" s="515"/>
      <c r="KTW47" s="515"/>
      <c r="KTX47" s="515"/>
      <c r="KTY47" s="515"/>
      <c r="KTZ47" s="515"/>
      <c r="KUA47" s="515"/>
      <c r="KUB47" s="515"/>
      <c r="KUC47" s="515"/>
      <c r="KUD47" s="515"/>
      <c r="KUE47" s="515"/>
      <c r="KUF47" s="515"/>
      <c r="KUG47" s="515"/>
      <c r="KUH47" s="515"/>
      <c r="KUI47" s="515"/>
      <c r="KUJ47" s="515"/>
      <c r="KUK47" s="515"/>
      <c r="KUL47" s="515"/>
      <c r="KUM47" s="515"/>
      <c r="KUN47" s="515"/>
      <c r="KUO47" s="515"/>
      <c r="KUP47" s="515"/>
      <c r="KUQ47" s="515"/>
      <c r="KUR47" s="515"/>
      <c r="KUS47" s="515"/>
      <c r="KUT47" s="515"/>
      <c r="KUU47" s="515"/>
      <c r="KUV47" s="515"/>
      <c r="KUW47" s="515"/>
      <c r="KUX47" s="515"/>
      <c r="KUY47" s="515"/>
      <c r="KUZ47" s="515"/>
      <c r="KVA47" s="515"/>
      <c r="KVB47" s="515"/>
      <c r="KVC47" s="515"/>
      <c r="KVD47" s="515"/>
      <c r="KVE47" s="515"/>
      <c r="KVF47" s="515"/>
      <c r="KVG47" s="515"/>
      <c r="KVH47" s="515"/>
      <c r="KVI47" s="515"/>
      <c r="KVJ47" s="515"/>
      <c r="KVK47" s="515"/>
      <c r="KVL47" s="515"/>
      <c r="KVM47" s="515"/>
      <c r="KVN47" s="515"/>
      <c r="KVO47" s="515"/>
      <c r="KVP47" s="515"/>
      <c r="KVQ47" s="515"/>
      <c r="KVR47" s="515"/>
      <c r="KVS47" s="515"/>
      <c r="KVT47" s="515"/>
      <c r="KVU47" s="515"/>
      <c r="KVV47" s="515"/>
      <c r="KVW47" s="515"/>
      <c r="KVX47" s="515"/>
      <c r="KVY47" s="515"/>
      <c r="KVZ47" s="515"/>
      <c r="KWA47" s="515"/>
      <c r="KWB47" s="515"/>
      <c r="KWC47" s="515"/>
      <c r="KWD47" s="515"/>
      <c r="KWE47" s="515"/>
      <c r="KWF47" s="515"/>
      <c r="KWG47" s="515"/>
      <c r="KWH47" s="515"/>
      <c r="KWI47" s="515"/>
      <c r="KWJ47" s="515"/>
      <c r="KWK47" s="515"/>
      <c r="KWL47" s="515"/>
      <c r="KWM47" s="515"/>
      <c r="KWN47" s="515"/>
      <c r="KWO47" s="515"/>
      <c r="KWP47" s="515"/>
      <c r="KWQ47" s="515"/>
      <c r="KWR47" s="515"/>
      <c r="KWS47" s="515"/>
      <c r="KWT47" s="515"/>
      <c r="KWU47" s="515"/>
      <c r="KWV47" s="515"/>
      <c r="KWW47" s="515"/>
      <c r="KWX47" s="515"/>
      <c r="KWY47" s="515"/>
      <c r="KWZ47" s="515"/>
      <c r="KXA47" s="515"/>
      <c r="KXB47" s="515"/>
      <c r="KXC47" s="515"/>
      <c r="KXD47" s="515"/>
      <c r="KXE47" s="515"/>
      <c r="KXF47" s="515"/>
      <c r="KXG47" s="515"/>
      <c r="KXH47" s="515"/>
      <c r="KXI47" s="515"/>
      <c r="KXJ47" s="515"/>
      <c r="KXK47" s="515"/>
      <c r="KXL47" s="515"/>
      <c r="KXM47" s="515"/>
      <c r="KXN47" s="515"/>
      <c r="KXO47" s="515"/>
      <c r="KXP47" s="515"/>
      <c r="KXQ47" s="515"/>
      <c r="KXR47" s="515"/>
      <c r="KXS47" s="515"/>
      <c r="KXT47" s="515"/>
      <c r="KXU47" s="515"/>
      <c r="KXV47" s="515"/>
      <c r="KXW47" s="515"/>
      <c r="KXX47" s="515"/>
      <c r="KXY47" s="515"/>
      <c r="KXZ47" s="515"/>
      <c r="KYA47" s="515"/>
      <c r="KYB47" s="515"/>
      <c r="KYC47" s="515"/>
      <c r="KYD47" s="515"/>
      <c r="KYE47" s="515"/>
      <c r="KYF47" s="515"/>
      <c r="KYG47" s="515"/>
      <c r="KYH47" s="515"/>
      <c r="KYI47" s="515"/>
      <c r="KYJ47" s="515"/>
      <c r="KYK47" s="515"/>
      <c r="KYL47" s="515"/>
      <c r="KYM47" s="515"/>
      <c r="KYN47" s="515"/>
      <c r="KYO47" s="515"/>
      <c r="KYP47" s="515"/>
      <c r="KYQ47" s="515"/>
      <c r="KYR47" s="515"/>
      <c r="KYS47" s="515"/>
      <c r="KYT47" s="515"/>
      <c r="KYU47" s="515"/>
      <c r="KYV47" s="515"/>
      <c r="KYW47" s="515"/>
      <c r="KYX47" s="515"/>
      <c r="KYY47" s="515"/>
      <c r="KYZ47" s="515"/>
      <c r="KZA47" s="515"/>
      <c r="KZB47" s="515"/>
      <c r="KZC47" s="515"/>
      <c r="KZD47" s="515"/>
      <c r="KZE47" s="515"/>
      <c r="KZF47" s="515"/>
      <c r="KZG47" s="515"/>
      <c r="KZH47" s="515"/>
      <c r="KZI47" s="515"/>
      <c r="KZJ47" s="515"/>
      <c r="KZK47" s="515"/>
      <c r="KZL47" s="515"/>
      <c r="KZM47" s="515"/>
      <c r="KZN47" s="515"/>
      <c r="KZO47" s="515"/>
      <c r="KZP47" s="515"/>
      <c r="KZQ47" s="515"/>
      <c r="KZR47" s="515"/>
      <c r="KZS47" s="515"/>
      <c r="KZT47" s="515"/>
      <c r="KZU47" s="515"/>
      <c r="KZV47" s="515"/>
      <c r="KZW47" s="515"/>
      <c r="KZX47" s="515"/>
      <c r="KZY47" s="515"/>
      <c r="KZZ47" s="515"/>
      <c r="LAA47" s="515"/>
      <c r="LAB47" s="515"/>
      <c r="LAC47" s="515"/>
      <c r="LAD47" s="515"/>
      <c r="LAE47" s="515"/>
      <c r="LAF47" s="515"/>
      <c r="LAG47" s="515"/>
      <c r="LAH47" s="515"/>
      <c r="LAI47" s="515"/>
      <c r="LAJ47" s="515"/>
      <c r="LAK47" s="515"/>
      <c r="LAL47" s="515"/>
      <c r="LAM47" s="515"/>
      <c r="LAN47" s="515"/>
      <c r="LAO47" s="515"/>
      <c r="LAP47" s="515"/>
      <c r="LAQ47" s="515"/>
      <c r="LAR47" s="515"/>
      <c r="LAS47" s="515"/>
      <c r="LAT47" s="515"/>
      <c r="LAU47" s="515"/>
      <c r="LAV47" s="515"/>
      <c r="LAW47" s="515"/>
      <c r="LAX47" s="515"/>
      <c r="LAY47" s="515"/>
      <c r="LAZ47" s="515"/>
      <c r="LBA47" s="515"/>
      <c r="LBB47" s="515"/>
      <c r="LBC47" s="515"/>
      <c r="LBD47" s="515"/>
      <c r="LBE47" s="515"/>
      <c r="LBF47" s="515"/>
      <c r="LBG47" s="515"/>
      <c r="LBH47" s="515"/>
      <c r="LBI47" s="515"/>
      <c r="LBJ47" s="515"/>
      <c r="LBK47" s="515"/>
      <c r="LBL47" s="515"/>
      <c r="LBM47" s="515"/>
      <c r="LBN47" s="515"/>
      <c r="LBO47" s="515"/>
      <c r="LBP47" s="515"/>
      <c r="LBQ47" s="515"/>
      <c r="LBR47" s="515"/>
      <c r="LBS47" s="515"/>
      <c r="LBT47" s="515"/>
      <c r="LBU47" s="515"/>
      <c r="LBV47" s="515"/>
      <c r="LBW47" s="515"/>
      <c r="LBX47" s="515"/>
      <c r="LBY47" s="515"/>
      <c r="LBZ47" s="515"/>
      <c r="LCA47" s="515"/>
      <c r="LCB47" s="515"/>
      <c r="LCC47" s="515"/>
      <c r="LCD47" s="515"/>
      <c r="LCE47" s="515"/>
      <c r="LCF47" s="515"/>
      <c r="LCG47" s="515"/>
      <c r="LCH47" s="515"/>
      <c r="LCI47" s="515"/>
      <c r="LCJ47" s="515"/>
      <c r="LCK47" s="515"/>
      <c r="LCL47" s="515"/>
      <c r="LCM47" s="515"/>
      <c r="LCN47" s="515"/>
      <c r="LCO47" s="515"/>
      <c r="LCP47" s="515"/>
      <c r="LCQ47" s="515"/>
      <c r="LCR47" s="515"/>
      <c r="LCS47" s="515"/>
      <c r="LCT47" s="515"/>
      <c r="LCU47" s="515"/>
      <c r="LCV47" s="515"/>
      <c r="LCW47" s="515"/>
      <c r="LCX47" s="515"/>
      <c r="LCY47" s="515"/>
      <c r="LCZ47" s="515"/>
      <c r="LDA47" s="515"/>
      <c r="LDB47" s="515"/>
      <c r="LDC47" s="515"/>
      <c r="LDD47" s="515"/>
      <c r="LDE47" s="515"/>
      <c r="LDF47" s="515"/>
      <c r="LDG47" s="515"/>
      <c r="LDH47" s="515"/>
      <c r="LDI47" s="515"/>
      <c r="LDJ47" s="515"/>
      <c r="LDK47" s="515"/>
      <c r="LDL47" s="515"/>
      <c r="LDM47" s="515"/>
      <c r="LDN47" s="515"/>
      <c r="LDO47" s="515"/>
      <c r="LDP47" s="515"/>
      <c r="LDQ47" s="515"/>
      <c r="LDR47" s="515"/>
      <c r="LDS47" s="515"/>
      <c r="LDT47" s="515"/>
      <c r="LDU47" s="515"/>
      <c r="LDV47" s="515"/>
      <c r="LDW47" s="515"/>
      <c r="LDX47" s="515"/>
      <c r="LDY47" s="515"/>
      <c r="LDZ47" s="515"/>
      <c r="LEA47" s="515"/>
      <c r="LEB47" s="515"/>
      <c r="LEC47" s="515"/>
      <c r="LED47" s="515"/>
      <c r="LEE47" s="515"/>
      <c r="LEF47" s="515"/>
      <c r="LEG47" s="515"/>
      <c r="LEH47" s="515"/>
      <c r="LEI47" s="515"/>
      <c r="LEJ47" s="515"/>
      <c r="LEK47" s="515"/>
      <c r="LEL47" s="515"/>
      <c r="LEM47" s="515"/>
      <c r="LEN47" s="515"/>
      <c r="LEO47" s="515"/>
      <c r="LEP47" s="515"/>
      <c r="LEQ47" s="515"/>
      <c r="LER47" s="515"/>
      <c r="LES47" s="515"/>
      <c r="LET47" s="515"/>
      <c r="LEU47" s="515"/>
      <c r="LEV47" s="515"/>
      <c r="LEW47" s="515"/>
      <c r="LEX47" s="515"/>
      <c r="LEY47" s="515"/>
      <c r="LEZ47" s="515"/>
      <c r="LFA47" s="515"/>
      <c r="LFB47" s="515"/>
      <c r="LFC47" s="515"/>
      <c r="LFD47" s="515"/>
      <c r="LFE47" s="515"/>
      <c r="LFF47" s="515"/>
      <c r="LFG47" s="515"/>
      <c r="LFH47" s="515"/>
      <c r="LFI47" s="515"/>
      <c r="LFJ47" s="515"/>
      <c r="LFK47" s="515"/>
      <c r="LFL47" s="515"/>
      <c r="LFM47" s="515"/>
      <c r="LFN47" s="515"/>
      <c r="LFO47" s="515"/>
      <c r="LFP47" s="515"/>
      <c r="LFQ47" s="515"/>
      <c r="LFR47" s="515"/>
      <c r="LFS47" s="515"/>
      <c r="LFT47" s="515"/>
      <c r="LFU47" s="515"/>
      <c r="LFV47" s="515"/>
      <c r="LFW47" s="515"/>
      <c r="LFX47" s="515"/>
      <c r="LFY47" s="515"/>
      <c r="LFZ47" s="515"/>
      <c r="LGA47" s="515"/>
      <c r="LGB47" s="515"/>
      <c r="LGC47" s="515"/>
      <c r="LGD47" s="515"/>
      <c r="LGE47" s="515"/>
      <c r="LGF47" s="515"/>
      <c r="LGG47" s="515"/>
      <c r="LGH47" s="515"/>
      <c r="LGI47" s="515"/>
      <c r="LGJ47" s="515"/>
      <c r="LGK47" s="515"/>
      <c r="LGL47" s="515"/>
      <c r="LGM47" s="515"/>
      <c r="LGN47" s="515"/>
      <c r="LGO47" s="515"/>
      <c r="LGP47" s="515"/>
      <c r="LGQ47" s="515"/>
      <c r="LGR47" s="515"/>
      <c r="LGS47" s="515"/>
      <c r="LGT47" s="515"/>
      <c r="LGU47" s="515"/>
      <c r="LGV47" s="515"/>
      <c r="LGW47" s="515"/>
      <c r="LGX47" s="515"/>
      <c r="LGY47" s="515"/>
      <c r="LGZ47" s="515"/>
      <c r="LHA47" s="515"/>
      <c r="LHB47" s="515"/>
      <c r="LHC47" s="515"/>
      <c r="LHD47" s="515"/>
      <c r="LHE47" s="515"/>
      <c r="LHF47" s="515"/>
      <c r="LHG47" s="515"/>
      <c r="LHH47" s="515"/>
      <c r="LHI47" s="515"/>
      <c r="LHJ47" s="515"/>
      <c r="LHK47" s="515"/>
      <c r="LHL47" s="515"/>
      <c r="LHM47" s="515"/>
      <c r="LHN47" s="515"/>
      <c r="LHO47" s="515"/>
      <c r="LHP47" s="515"/>
      <c r="LHQ47" s="515"/>
      <c r="LHR47" s="515"/>
      <c r="LHS47" s="515"/>
      <c r="LHT47" s="515"/>
      <c r="LHU47" s="515"/>
      <c r="LHV47" s="515"/>
      <c r="LHW47" s="515"/>
      <c r="LHX47" s="515"/>
      <c r="LHY47" s="515"/>
      <c r="LHZ47" s="515"/>
      <c r="LIA47" s="515"/>
      <c r="LIB47" s="515"/>
      <c r="LIC47" s="515"/>
      <c r="LID47" s="515"/>
      <c r="LIE47" s="515"/>
      <c r="LIF47" s="515"/>
      <c r="LIG47" s="515"/>
      <c r="LIH47" s="515"/>
      <c r="LII47" s="515"/>
      <c r="LIJ47" s="515"/>
      <c r="LIK47" s="515"/>
      <c r="LIL47" s="515"/>
      <c r="LIM47" s="515"/>
      <c r="LIN47" s="515"/>
      <c r="LIO47" s="515"/>
      <c r="LIP47" s="515"/>
      <c r="LIQ47" s="515"/>
      <c r="LIR47" s="515"/>
      <c r="LIS47" s="515"/>
      <c r="LIT47" s="515"/>
      <c r="LIU47" s="515"/>
      <c r="LIV47" s="515"/>
      <c r="LIW47" s="515"/>
      <c r="LIX47" s="515"/>
      <c r="LIY47" s="515"/>
      <c r="LIZ47" s="515"/>
      <c r="LJA47" s="515"/>
      <c r="LJB47" s="515"/>
      <c r="LJC47" s="515"/>
      <c r="LJD47" s="515"/>
      <c r="LJE47" s="515"/>
      <c r="LJF47" s="515"/>
      <c r="LJG47" s="515"/>
      <c r="LJH47" s="515"/>
      <c r="LJI47" s="515"/>
      <c r="LJJ47" s="515"/>
      <c r="LJK47" s="515"/>
      <c r="LJL47" s="515"/>
      <c r="LJM47" s="515"/>
      <c r="LJN47" s="515"/>
      <c r="LJO47" s="515"/>
      <c r="LJP47" s="515"/>
      <c r="LJQ47" s="515"/>
      <c r="LJR47" s="515"/>
      <c r="LJS47" s="515"/>
      <c r="LJT47" s="515"/>
      <c r="LJU47" s="515"/>
      <c r="LJV47" s="515"/>
      <c r="LJW47" s="515"/>
      <c r="LJX47" s="515"/>
      <c r="LJY47" s="515"/>
      <c r="LJZ47" s="515"/>
      <c r="LKA47" s="515"/>
      <c r="LKB47" s="515"/>
      <c r="LKC47" s="515"/>
      <c r="LKD47" s="515"/>
      <c r="LKE47" s="515"/>
      <c r="LKF47" s="515"/>
      <c r="LKG47" s="515"/>
      <c r="LKH47" s="515"/>
      <c r="LKI47" s="515"/>
      <c r="LKJ47" s="515"/>
      <c r="LKK47" s="515"/>
      <c r="LKL47" s="515"/>
      <c r="LKM47" s="515"/>
      <c r="LKN47" s="515"/>
      <c r="LKO47" s="515"/>
      <c r="LKP47" s="515"/>
      <c r="LKQ47" s="515"/>
      <c r="LKR47" s="515"/>
      <c r="LKS47" s="515"/>
      <c r="LKT47" s="515"/>
      <c r="LKU47" s="515"/>
      <c r="LKV47" s="515"/>
      <c r="LKW47" s="515"/>
      <c r="LKX47" s="515"/>
      <c r="LKY47" s="515"/>
      <c r="LKZ47" s="515"/>
      <c r="LLA47" s="515"/>
      <c r="LLB47" s="515"/>
      <c r="LLC47" s="515"/>
      <c r="LLD47" s="515"/>
      <c r="LLE47" s="515"/>
      <c r="LLF47" s="515"/>
      <c r="LLG47" s="515"/>
      <c r="LLH47" s="515"/>
      <c r="LLI47" s="515"/>
      <c r="LLJ47" s="515"/>
      <c r="LLK47" s="515"/>
      <c r="LLL47" s="515"/>
      <c r="LLM47" s="515"/>
      <c r="LLN47" s="515"/>
      <c r="LLO47" s="515"/>
      <c r="LLP47" s="515"/>
      <c r="LLQ47" s="515"/>
      <c r="LLR47" s="515"/>
      <c r="LLS47" s="515"/>
      <c r="LLT47" s="515"/>
      <c r="LLU47" s="515"/>
      <c r="LLV47" s="515"/>
      <c r="LLW47" s="515"/>
      <c r="LLX47" s="515"/>
      <c r="LLY47" s="515"/>
      <c r="LLZ47" s="515"/>
      <c r="LMA47" s="515"/>
      <c r="LMB47" s="515"/>
      <c r="LMC47" s="515"/>
      <c r="LMD47" s="515"/>
      <c r="LME47" s="515"/>
      <c r="LMF47" s="515"/>
      <c r="LMG47" s="515"/>
      <c r="LMH47" s="515"/>
      <c r="LMI47" s="515"/>
      <c r="LMJ47" s="515"/>
      <c r="LMK47" s="515"/>
      <c r="LML47" s="515"/>
      <c r="LMM47" s="515"/>
      <c r="LMN47" s="515"/>
      <c r="LMO47" s="515"/>
      <c r="LMP47" s="515"/>
      <c r="LMQ47" s="515"/>
      <c r="LMR47" s="515"/>
      <c r="LMS47" s="515"/>
      <c r="LMT47" s="515"/>
      <c r="LMU47" s="515"/>
      <c r="LMV47" s="515"/>
      <c r="LMW47" s="515"/>
      <c r="LMX47" s="515"/>
      <c r="LMY47" s="515"/>
      <c r="LMZ47" s="515"/>
      <c r="LNA47" s="515"/>
      <c r="LNB47" s="515"/>
      <c r="LNC47" s="515"/>
      <c r="LND47" s="515"/>
      <c r="LNE47" s="515"/>
      <c r="LNF47" s="515"/>
      <c r="LNG47" s="515"/>
      <c r="LNH47" s="515"/>
      <c r="LNI47" s="515"/>
      <c r="LNJ47" s="515"/>
      <c r="LNK47" s="515"/>
      <c r="LNL47" s="515"/>
      <c r="LNM47" s="515"/>
      <c r="LNN47" s="515"/>
      <c r="LNO47" s="515"/>
      <c r="LNP47" s="515"/>
      <c r="LNQ47" s="515"/>
      <c r="LNR47" s="515"/>
      <c r="LNS47" s="515"/>
      <c r="LNT47" s="515"/>
      <c r="LNU47" s="515"/>
      <c r="LNV47" s="515"/>
      <c r="LNW47" s="515"/>
      <c r="LNX47" s="515"/>
      <c r="LNY47" s="515"/>
      <c r="LNZ47" s="515"/>
      <c r="LOA47" s="515"/>
      <c r="LOB47" s="515"/>
      <c r="LOC47" s="515"/>
      <c r="LOD47" s="515"/>
      <c r="LOE47" s="515"/>
      <c r="LOF47" s="515"/>
      <c r="LOG47" s="515"/>
      <c r="LOH47" s="515"/>
      <c r="LOI47" s="515"/>
      <c r="LOJ47" s="515"/>
      <c r="LOK47" s="515"/>
      <c r="LOL47" s="515"/>
      <c r="LOM47" s="515"/>
      <c r="LON47" s="515"/>
      <c r="LOO47" s="515"/>
      <c r="LOP47" s="515"/>
      <c r="LOQ47" s="515"/>
      <c r="LOR47" s="515"/>
      <c r="LOS47" s="515"/>
      <c r="LOT47" s="515"/>
      <c r="LOU47" s="515"/>
      <c r="LOV47" s="515"/>
      <c r="LOW47" s="515"/>
      <c r="LOX47" s="515"/>
      <c r="LOY47" s="515"/>
      <c r="LOZ47" s="515"/>
      <c r="LPA47" s="515"/>
      <c r="LPB47" s="515"/>
      <c r="LPC47" s="515"/>
      <c r="LPD47" s="515"/>
      <c r="LPE47" s="515"/>
      <c r="LPF47" s="515"/>
      <c r="LPG47" s="515"/>
      <c r="LPH47" s="515"/>
      <c r="LPI47" s="515"/>
      <c r="LPJ47" s="515"/>
      <c r="LPK47" s="515"/>
      <c r="LPL47" s="515"/>
      <c r="LPM47" s="515"/>
      <c r="LPN47" s="515"/>
      <c r="LPO47" s="515"/>
      <c r="LPP47" s="515"/>
      <c r="LPQ47" s="515"/>
      <c r="LPR47" s="515"/>
      <c r="LPS47" s="515"/>
      <c r="LPT47" s="515"/>
      <c r="LPU47" s="515"/>
      <c r="LPV47" s="515"/>
      <c r="LPW47" s="515"/>
      <c r="LPX47" s="515"/>
      <c r="LPY47" s="515"/>
      <c r="LPZ47" s="515"/>
      <c r="LQA47" s="515"/>
      <c r="LQB47" s="515"/>
      <c r="LQC47" s="515"/>
      <c r="LQD47" s="515"/>
      <c r="LQE47" s="515"/>
      <c r="LQF47" s="515"/>
      <c r="LQG47" s="515"/>
      <c r="LQH47" s="515"/>
      <c r="LQI47" s="515"/>
      <c r="LQJ47" s="515"/>
      <c r="LQK47" s="515"/>
      <c r="LQL47" s="515"/>
      <c r="LQM47" s="515"/>
      <c r="LQN47" s="515"/>
      <c r="LQO47" s="515"/>
      <c r="LQP47" s="515"/>
      <c r="LQQ47" s="515"/>
      <c r="LQR47" s="515"/>
      <c r="LQS47" s="515"/>
      <c r="LQT47" s="515"/>
      <c r="LQU47" s="515"/>
      <c r="LQV47" s="515"/>
      <c r="LQW47" s="515"/>
      <c r="LQX47" s="515"/>
      <c r="LQY47" s="515"/>
      <c r="LQZ47" s="515"/>
      <c r="LRA47" s="515"/>
      <c r="LRB47" s="515"/>
      <c r="LRC47" s="515"/>
      <c r="LRD47" s="515"/>
      <c r="LRE47" s="515"/>
      <c r="LRF47" s="515"/>
      <c r="LRG47" s="515"/>
      <c r="LRH47" s="515"/>
      <c r="LRI47" s="515"/>
      <c r="LRJ47" s="515"/>
      <c r="LRK47" s="515"/>
      <c r="LRL47" s="515"/>
      <c r="LRM47" s="515"/>
      <c r="LRN47" s="515"/>
      <c r="LRO47" s="515"/>
      <c r="LRP47" s="515"/>
      <c r="LRQ47" s="515"/>
      <c r="LRR47" s="515"/>
      <c r="LRS47" s="515"/>
      <c r="LRT47" s="515"/>
      <c r="LRU47" s="515"/>
      <c r="LRV47" s="515"/>
      <c r="LRW47" s="515"/>
      <c r="LRX47" s="515"/>
      <c r="LRY47" s="515"/>
      <c r="LRZ47" s="515"/>
      <c r="LSA47" s="515"/>
      <c r="LSB47" s="515"/>
      <c r="LSC47" s="515"/>
      <c r="LSD47" s="515"/>
      <c r="LSE47" s="515"/>
      <c r="LSF47" s="515"/>
      <c r="LSG47" s="515"/>
      <c r="LSH47" s="515"/>
      <c r="LSI47" s="515"/>
      <c r="LSJ47" s="515"/>
      <c r="LSK47" s="515"/>
      <c r="LSL47" s="515"/>
      <c r="LSM47" s="515"/>
      <c r="LSN47" s="515"/>
      <c r="LSO47" s="515"/>
      <c r="LSP47" s="515"/>
      <c r="LSQ47" s="515"/>
      <c r="LSR47" s="515"/>
      <c r="LSS47" s="515"/>
      <c r="LST47" s="515"/>
      <c r="LSU47" s="515"/>
      <c r="LSV47" s="515"/>
      <c r="LSW47" s="515"/>
      <c r="LSX47" s="515"/>
      <c r="LSY47" s="515"/>
      <c r="LSZ47" s="515"/>
      <c r="LTA47" s="515"/>
      <c r="LTB47" s="515"/>
      <c r="LTC47" s="515"/>
      <c r="LTD47" s="515"/>
      <c r="LTE47" s="515"/>
      <c r="LTF47" s="515"/>
      <c r="LTG47" s="515"/>
      <c r="LTH47" s="515"/>
      <c r="LTI47" s="515"/>
      <c r="LTJ47" s="515"/>
      <c r="LTK47" s="515"/>
      <c r="LTL47" s="515"/>
      <c r="LTM47" s="515"/>
      <c r="LTN47" s="515"/>
      <c r="LTO47" s="515"/>
      <c r="LTP47" s="515"/>
      <c r="LTQ47" s="515"/>
      <c r="LTR47" s="515"/>
      <c r="LTS47" s="515"/>
      <c r="LTT47" s="515"/>
      <c r="LTU47" s="515"/>
      <c r="LTV47" s="515"/>
      <c r="LTW47" s="515"/>
      <c r="LTX47" s="515"/>
      <c r="LTY47" s="515"/>
      <c r="LTZ47" s="515"/>
      <c r="LUA47" s="515"/>
      <c r="LUB47" s="515"/>
      <c r="LUC47" s="515"/>
      <c r="LUD47" s="515"/>
      <c r="LUE47" s="515"/>
      <c r="LUF47" s="515"/>
      <c r="LUG47" s="515"/>
      <c r="LUH47" s="515"/>
      <c r="LUI47" s="515"/>
      <c r="LUJ47" s="515"/>
      <c r="LUK47" s="515"/>
      <c r="LUL47" s="515"/>
      <c r="LUM47" s="515"/>
      <c r="LUN47" s="515"/>
      <c r="LUO47" s="515"/>
      <c r="LUP47" s="515"/>
      <c r="LUQ47" s="515"/>
      <c r="LUR47" s="515"/>
      <c r="LUS47" s="515"/>
      <c r="LUT47" s="515"/>
      <c r="LUU47" s="515"/>
      <c r="LUV47" s="515"/>
      <c r="LUW47" s="515"/>
      <c r="LUX47" s="515"/>
      <c r="LUY47" s="515"/>
      <c r="LUZ47" s="515"/>
      <c r="LVA47" s="515"/>
      <c r="LVB47" s="515"/>
      <c r="LVC47" s="515"/>
      <c r="LVD47" s="515"/>
      <c r="LVE47" s="515"/>
      <c r="LVF47" s="515"/>
      <c r="LVG47" s="515"/>
      <c r="LVH47" s="515"/>
      <c r="LVI47" s="515"/>
      <c r="LVJ47" s="515"/>
      <c r="LVK47" s="515"/>
      <c r="LVL47" s="515"/>
      <c r="LVM47" s="515"/>
      <c r="LVN47" s="515"/>
      <c r="LVO47" s="515"/>
      <c r="LVP47" s="515"/>
      <c r="LVQ47" s="515"/>
      <c r="LVR47" s="515"/>
      <c r="LVS47" s="515"/>
      <c r="LVT47" s="515"/>
      <c r="LVU47" s="515"/>
      <c r="LVV47" s="515"/>
      <c r="LVW47" s="515"/>
      <c r="LVX47" s="515"/>
      <c r="LVY47" s="515"/>
      <c r="LVZ47" s="515"/>
      <c r="LWA47" s="515"/>
      <c r="LWB47" s="515"/>
      <c r="LWC47" s="515"/>
      <c r="LWD47" s="515"/>
      <c r="LWE47" s="515"/>
      <c r="LWF47" s="515"/>
      <c r="LWG47" s="515"/>
      <c r="LWH47" s="515"/>
      <c r="LWI47" s="515"/>
      <c r="LWJ47" s="515"/>
      <c r="LWK47" s="515"/>
      <c r="LWL47" s="515"/>
      <c r="LWM47" s="515"/>
      <c r="LWN47" s="515"/>
      <c r="LWO47" s="515"/>
      <c r="LWP47" s="515"/>
      <c r="LWQ47" s="515"/>
      <c r="LWR47" s="515"/>
      <c r="LWS47" s="515"/>
      <c r="LWT47" s="515"/>
      <c r="LWU47" s="515"/>
      <c r="LWV47" s="515"/>
      <c r="LWW47" s="515"/>
      <c r="LWX47" s="515"/>
      <c r="LWY47" s="515"/>
      <c r="LWZ47" s="515"/>
      <c r="LXA47" s="515"/>
      <c r="LXB47" s="515"/>
      <c r="LXC47" s="515"/>
      <c r="LXD47" s="515"/>
      <c r="LXE47" s="515"/>
      <c r="LXF47" s="515"/>
      <c r="LXG47" s="515"/>
      <c r="LXH47" s="515"/>
      <c r="LXI47" s="515"/>
      <c r="LXJ47" s="515"/>
      <c r="LXK47" s="515"/>
      <c r="LXL47" s="515"/>
      <c r="LXM47" s="515"/>
      <c r="LXN47" s="515"/>
      <c r="LXO47" s="515"/>
      <c r="LXP47" s="515"/>
      <c r="LXQ47" s="515"/>
      <c r="LXR47" s="515"/>
      <c r="LXS47" s="515"/>
      <c r="LXT47" s="515"/>
      <c r="LXU47" s="515"/>
      <c r="LXV47" s="515"/>
      <c r="LXW47" s="515"/>
      <c r="LXX47" s="515"/>
      <c r="LXY47" s="515"/>
      <c r="LXZ47" s="515"/>
      <c r="LYA47" s="515"/>
      <c r="LYB47" s="515"/>
      <c r="LYC47" s="515"/>
      <c r="LYD47" s="515"/>
      <c r="LYE47" s="515"/>
      <c r="LYF47" s="515"/>
      <c r="LYG47" s="515"/>
      <c r="LYH47" s="515"/>
      <c r="LYI47" s="515"/>
      <c r="LYJ47" s="515"/>
      <c r="LYK47" s="515"/>
      <c r="LYL47" s="515"/>
      <c r="LYM47" s="515"/>
      <c r="LYN47" s="515"/>
      <c r="LYO47" s="515"/>
      <c r="LYP47" s="515"/>
      <c r="LYQ47" s="515"/>
      <c r="LYR47" s="515"/>
      <c r="LYS47" s="515"/>
      <c r="LYT47" s="515"/>
      <c r="LYU47" s="515"/>
      <c r="LYV47" s="515"/>
      <c r="LYW47" s="515"/>
      <c r="LYX47" s="515"/>
      <c r="LYY47" s="515"/>
      <c r="LYZ47" s="515"/>
      <c r="LZA47" s="515"/>
      <c r="LZB47" s="515"/>
      <c r="LZC47" s="515"/>
      <c r="LZD47" s="515"/>
      <c r="LZE47" s="515"/>
      <c r="LZF47" s="515"/>
      <c r="LZG47" s="515"/>
      <c r="LZH47" s="515"/>
      <c r="LZI47" s="515"/>
      <c r="LZJ47" s="515"/>
      <c r="LZK47" s="515"/>
      <c r="LZL47" s="515"/>
      <c r="LZM47" s="515"/>
      <c r="LZN47" s="515"/>
      <c r="LZO47" s="515"/>
      <c r="LZP47" s="515"/>
      <c r="LZQ47" s="515"/>
      <c r="LZR47" s="515"/>
      <c r="LZS47" s="515"/>
      <c r="LZT47" s="515"/>
      <c r="LZU47" s="515"/>
      <c r="LZV47" s="515"/>
      <c r="LZW47" s="515"/>
      <c r="LZX47" s="515"/>
      <c r="LZY47" s="515"/>
      <c r="LZZ47" s="515"/>
      <c r="MAA47" s="515"/>
      <c r="MAB47" s="515"/>
      <c r="MAC47" s="515"/>
      <c r="MAD47" s="515"/>
      <c r="MAE47" s="515"/>
      <c r="MAF47" s="515"/>
      <c r="MAG47" s="515"/>
      <c r="MAH47" s="515"/>
      <c r="MAI47" s="515"/>
      <c r="MAJ47" s="515"/>
      <c r="MAK47" s="515"/>
      <c r="MAL47" s="515"/>
      <c r="MAM47" s="515"/>
      <c r="MAN47" s="515"/>
      <c r="MAO47" s="515"/>
      <c r="MAP47" s="515"/>
      <c r="MAQ47" s="515"/>
      <c r="MAR47" s="515"/>
      <c r="MAS47" s="515"/>
      <c r="MAT47" s="515"/>
      <c r="MAU47" s="515"/>
      <c r="MAV47" s="515"/>
      <c r="MAW47" s="515"/>
      <c r="MAX47" s="515"/>
      <c r="MAY47" s="515"/>
      <c r="MAZ47" s="515"/>
      <c r="MBA47" s="515"/>
      <c r="MBB47" s="515"/>
      <c r="MBC47" s="515"/>
      <c r="MBD47" s="515"/>
      <c r="MBE47" s="515"/>
      <c r="MBF47" s="515"/>
      <c r="MBG47" s="515"/>
      <c r="MBH47" s="515"/>
      <c r="MBI47" s="515"/>
      <c r="MBJ47" s="515"/>
      <c r="MBK47" s="515"/>
      <c r="MBL47" s="515"/>
      <c r="MBM47" s="515"/>
      <c r="MBN47" s="515"/>
      <c r="MBO47" s="515"/>
      <c r="MBP47" s="515"/>
      <c r="MBQ47" s="515"/>
      <c r="MBR47" s="515"/>
      <c r="MBS47" s="515"/>
      <c r="MBT47" s="515"/>
      <c r="MBU47" s="515"/>
      <c r="MBV47" s="515"/>
      <c r="MBW47" s="515"/>
      <c r="MBX47" s="515"/>
      <c r="MBY47" s="515"/>
      <c r="MBZ47" s="515"/>
      <c r="MCA47" s="515"/>
      <c r="MCB47" s="515"/>
      <c r="MCC47" s="515"/>
      <c r="MCD47" s="515"/>
      <c r="MCE47" s="515"/>
      <c r="MCF47" s="515"/>
      <c r="MCG47" s="515"/>
      <c r="MCH47" s="515"/>
      <c r="MCI47" s="515"/>
      <c r="MCJ47" s="515"/>
      <c r="MCK47" s="515"/>
      <c r="MCL47" s="515"/>
      <c r="MCM47" s="515"/>
      <c r="MCN47" s="515"/>
      <c r="MCO47" s="515"/>
      <c r="MCP47" s="515"/>
      <c r="MCQ47" s="515"/>
      <c r="MCR47" s="515"/>
      <c r="MCS47" s="515"/>
      <c r="MCT47" s="515"/>
      <c r="MCU47" s="515"/>
      <c r="MCV47" s="515"/>
      <c r="MCW47" s="515"/>
      <c r="MCX47" s="515"/>
      <c r="MCY47" s="515"/>
      <c r="MCZ47" s="515"/>
      <c r="MDA47" s="515"/>
      <c r="MDB47" s="515"/>
      <c r="MDC47" s="515"/>
      <c r="MDD47" s="515"/>
      <c r="MDE47" s="515"/>
      <c r="MDF47" s="515"/>
      <c r="MDG47" s="515"/>
      <c r="MDH47" s="515"/>
      <c r="MDI47" s="515"/>
      <c r="MDJ47" s="515"/>
      <c r="MDK47" s="515"/>
      <c r="MDL47" s="515"/>
      <c r="MDM47" s="515"/>
      <c r="MDN47" s="515"/>
      <c r="MDO47" s="515"/>
      <c r="MDP47" s="515"/>
      <c r="MDQ47" s="515"/>
      <c r="MDR47" s="515"/>
      <c r="MDS47" s="515"/>
      <c r="MDT47" s="515"/>
      <c r="MDU47" s="515"/>
      <c r="MDV47" s="515"/>
      <c r="MDW47" s="515"/>
      <c r="MDX47" s="515"/>
      <c r="MDY47" s="515"/>
      <c r="MDZ47" s="515"/>
      <c r="MEA47" s="515"/>
      <c r="MEB47" s="515"/>
      <c r="MEC47" s="515"/>
      <c r="MED47" s="515"/>
      <c r="MEE47" s="515"/>
      <c r="MEF47" s="515"/>
      <c r="MEG47" s="515"/>
      <c r="MEH47" s="515"/>
      <c r="MEI47" s="515"/>
      <c r="MEJ47" s="515"/>
      <c r="MEK47" s="515"/>
      <c r="MEL47" s="515"/>
      <c r="MEM47" s="515"/>
      <c r="MEN47" s="515"/>
      <c r="MEO47" s="515"/>
      <c r="MEP47" s="515"/>
      <c r="MEQ47" s="515"/>
      <c r="MER47" s="515"/>
      <c r="MES47" s="515"/>
      <c r="MET47" s="515"/>
      <c r="MEU47" s="515"/>
      <c r="MEV47" s="515"/>
      <c r="MEW47" s="515"/>
      <c r="MEX47" s="515"/>
      <c r="MEY47" s="515"/>
      <c r="MEZ47" s="515"/>
      <c r="MFA47" s="515"/>
      <c r="MFB47" s="515"/>
      <c r="MFC47" s="515"/>
      <c r="MFD47" s="515"/>
      <c r="MFE47" s="515"/>
      <c r="MFF47" s="515"/>
      <c r="MFG47" s="515"/>
      <c r="MFH47" s="515"/>
      <c r="MFI47" s="515"/>
      <c r="MFJ47" s="515"/>
      <c r="MFK47" s="515"/>
      <c r="MFL47" s="515"/>
      <c r="MFM47" s="515"/>
      <c r="MFN47" s="515"/>
      <c r="MFO47" s="515"/>
      <c r="MFP47" s="515"/>
      <c r="MFQ47" s="515"/>
      <c r="MFR47" s="515"/>
      <c r="MFS47" s="515"/>
      <c r="MFT47" s="515"/>
      <c r="MFU47" s="515"/>
      <c r="MFV47" s="515"/>
      <c r="MFW47" s="515"/>
      <c r="MFX47" s="515"/>
      <c r="MFY47" s="515"/>
      <c r="MFZ47" s="515"/>
      <c r="MGA47" s="515"/>
      <c r="MGB47" s="515"/>
      <c r="MGC47" s="515"/>
      <c r="MGD47" s="515"/>
      <c r="MGE47" s="515"/>
      <c r="MGF47" s="515"/>
      <c r="MGG47" s="515"/>
      <c r="MGH47" s="515"/>
      <c r="MGI47" s="515"/>
      <c r="MGJ47" s="515"/>
      <c r="MGK47" s="515"/>
      <c r="MGL47" s="515"/>
      <c r="MGM47" s="515"/>
      <c r="MGN47" s="515"/>
      <c r="MGO47" s="515"/>
      <c r="MGP47" s="515"/>
      <c r="MGQ47" s="515"/>
      <c r="MGR47" s="515"/>
      <c r="MGS47" s="515"/>
      <c r="MGT47" s="515"/>
      <c r="MGU47" s="515"/>
      <c r="MGV47" s="515"/>
      <c r="MGW47" s="515"/>
      <c r="MGX47" s="515"/>
      <c r="MGY47" s="515"/>
      <c r="MGZ47" s="515"/>
      <c r="MHA47" s="515"/>
      <c r="MHB47" s="515"/>
      <c r="MHC47" s="515"/>
      <c r="MHD47" s="515"/>
      <c r="MHE47" s="515"/>
      <c r="MHF47" s="515"/>
      <c r="MHG47" s="515"/>
      <c r="MHH47" s="515"/>
      <c r="MHI47" s="515"/>
      <c r="MHJ47" s="515"/>
      <c r="MHK47" s="515"/>
      <c r="MHL47" s="515"/>
      <c r="MHM47" s="515"/>
      <c r="MHN47" s="515"/>
      <c r="MHO47" s="515"/>
      <c r="MHP47" s="515"/>
      <c r="MHQ47" s="515"/>
      <c r="MHR47" s="515"/>
      <c r="MHS47" s="515"/>
      <c r="MHT47" s="515"/>
      <c r="MHU47" s="515"/>
      <c r="MHV47" s="515"/>
      <c r="MHW47" s="515"/>
      <c r="MHX47" s="515"/>
      <c r="MHY47" s="515"/>
      <c r="MHZ47" s="515"/>
      <c r="MIA47" s="515"/>
      <c r="MIB47" s="515"/>
      <c r="MIC47" s="515"/>
      <c r="MID47" s="515"/>
      <c r="MIE47" s="515"/>
      <c r="MIF47" s="515"/>
      <c r="MIG47" s="515"/>
      <c r="MIH47" s="515"/>
      <c r="MII47" s="515"/>
      <c r="MIJ47" s="515"/>
      <c r="MIK47" s="515"/>
      <c r="MIL47" s="515"/>
      <c r="MIM47" s="515"/>
      <c r="MIN47" s="515"/>
      <c r="MIO47" s="515"/>
      <c r="MIP47" s="515"/>
      <c r="MIQ47" s="515"/>
      <c r="MIR47" s="515"/>
      <c r="MIS47" s="515"/>
      <c r="MIT47" s="515"/>
      <c r="MIU47" s="515"/>
      <c r="MIV47" s="515"/>
      <c r="MIW47" s="515"/>
      <c r="MIX47" s="515"/>
      <c r="MIY47" s="515"/>
      <c r="MIZ47" s="515"/>
      <c r="MJA47" s="515"/>
      <c r="MJB47" s="515"/>
      <c r="MJC47" s="515"/>
      <c r="MJD47" s="515"/>
      <c r="MJE47" s="515"/>
      <c r="MJF47" s="515"/>
      <c r="MJG47" s="515"/>
      <c r="MJH47" s="515"/>
      <c r="MJI47" s="515"/>
      <c r="MJJ47" s="515"/>
      <c r="MJK47" s="515"/>
      <c r="MJL47" s="515"/>
      <c r="MJM47" s="515"/>
      <c r="MJN47" s="515"/>
      <c r="MJO47" s="515"/>
      <c r="MJP47" s="515"/>
      <c r="MJQ47" s="515"/>
      <c r="MJR47" s="515"/>
      <c r="MJS47" s="515"/>
      <c r="MJT47" s="515"/>
      <c r="MJU47" s="515"/>
      <c r="MJV47" s="515"/>
      <c r="MJW47" s="515"/>
      <c r="MJX47" s="515"/>
      <c r="MJY47" s="515"/>
      <c r="MJZ47" s="515"/>
      <c r="MKA47" s="515"/>
      <c r="MKB47" s="515"/>
      <c r="MKC47" s="515"/>
      <c r="MKD47" s="515"/>
      <c r="MKE47" s="515"/>
      <c r="MKF47" s="515"/>
      <c r="MKG47" s="515"/>
      <c r="MKH47" s="515"/>
      <c r="MKI47" s="515"/>
      <c r="MKJ47" s="515"/>
      <c r="MKK47" s="515"/>
      <c r="MKL47" s="515"/>
      <c r="MKM47" s="515"/>
      <c r="MKN47" s="515"/>
      <c r="MKO47" s="515"/>
      <c r="MKP47" s="515"/>
      <c r="MKQ47" s="515"/>
      <c r="MKR47" s="515"/>
      <c r="MKS47" s="515"/>
      <c r="MKT47" s="515"/>
      <c r="MKU47" s="515"/>
      <c r="MKV47" s="515"/>
      <c r="MKW47" s="515"/>
      <c r="MKX47" s="515"/>
      <c r="MKY47" s="515"/>
      <c r="MKZ47" s="515"/>
      <c r="MLA47" s="515"/>
      <c r="MLB47" s="515"/>
      <c r="MLC47" s="515"/>
      <c r="MLD47" s="515"/>
      <c r="MLE47" s="515"/>
      <c r="MLF47" s="515"/>
      <c r="MLG47" s="515"/>
      <c r="MLH47" s="515"/>
      <c r="MLI47" s="515"/>
      <c r="MLJ47" s="515"/>
      <c r="MLK47" s="515"/>
      <c r="MLL47" s="515"/>
      <c r="MLM47" s="515"/>
      <c r="MLN47" s="515"/>
      <c r="MLO47" s="515"/>
      <c r="MLP47" s="515"/>
      <c r="MLQ47" s="515"/>
      <c r="MLR47" s="515"/>
      <c r="MLS47" s="515"/>
      <c r="MLT47" s="515"/>
      <c r="MLU47" s="515"/>
      <c r="MLV47" s="515"/>
      <c r="MLW47" s="515"/>
      <c r="MLX47" s="515"/>
      <c r="MLY47" s="515"/>
      <c r="MLZ47" s="515"/>
      <c r="MMA47" s="515"/>
      <c r="MMB47" s="515"/>
      <c r="MMC47" s="515"/>
      <c r="MMD47" s="515"/>
      <c r="MME47" s="515"/>
      <c r="MMF47" s="515"/>
      <c r="MMG47" s="515"/>
      <c r="MMH47" s="515"/>
      <c r="MMI47" s="515"/>
      <c r="MMJ47" s="515"/>
      <c r="MMK47" s="515"/>
      <c r="MML47" s="515"/>
      <c r="MMM47" s="515"/>
      <c r="MMN47" s="515"/>
      <c r="MMO47" s="515"/>
      <c r="MMP47" s="515"/>
      <c r="MMQ47" s="515"/>
      <c r="MMR47" s="515"/>
      <c r="MMS47" s="515"/>
      <c r="MMT47" s="515"/>
      <c r="MMU47" s="515"/>
      <c r="MMV47" s="515"/>
      <c r="MMW47" s="515"/>
      <c r="MMX47" s="515"/>
      <c r="MMY47" s="515"/>
      <c r="MMZ47" s="515"/>
      <c r="MNA47" s="515"/>
      <c r="MNB47" s="515"/>
      <c r="MNC47" s="515"/>
      <c r="MND47" s="515"/>
      <c r="MNE47" s="515"/>
      <c r="MNF47" s="515"/>
      <c r="MNG47" s="515"/>
      <c r="MNH47" s="515"/>
      <c r="MNI47" s="515"/>
      <c r="MNJ47" s="515"/>
      <c r="MNK47" s="515"/>
      <c r="MNL47" s="515"/>
      <c r="MNM47" s="515"/>
      <c r="MNN47" s="515"/>
      <c r="MNO47" s="515"/>
      <c r="MNP47" s="515"/>
      <c r="MNQ47" s="515"/>
      <c r="MNR47" s="515"/>
      <c r="MNS47" s="515"/>
      <c r="MNT47" s="515"/>
      <c r="MNU47" s="515"/>
      <c r="MNV47" s="515"/>
      <c r="MNW47" s="515"/>
      <c r="MNX47" s="515"/>
      <c r="MNY47" s="515"/>
      <c r="MNZ47" s="515"/>
      <c r="MOA47" s="515"/>
      <c r="MOB47" s="515"/>
      <c r="MOC47" s="515"/>
      <c r="MOD47" s="515"/>
      <c r="MOE47" s="515"/>
      <c r="MOF47" s="515"/>
      <c r="MOG47" s="515"/>
      <c r="MOH47" s="515"/>
      <c r="MOI47" s="515"/>
      <c r="MOJ47" s="515"/>
      <c r="MOK47" s="515"/>
      <c r="MOL47" s="515"/>
      <c r="MOM47" s="515"/>
      <c r="MON47" s="515"/>
      <c r="MOO47" s="515"/>
      <c r="MOP47" s="515"/>
      <c r="MOQ47" s="515"/>
      <c r="MOR47" s="515"/>
      <c r="MOS47" s="515"/>
      <c r="MOT47" s="515"/>
      <c r="MOU47" s="515"/>
      <c r="MOV47" s="515"/>
      <c r="MOW47" s="515"/>
      <c r="MOX47" s="515"/>
      <c r="MOY47" s="515"/>
      <c r="MOZ47" s="515"/>
      <c r="MPA47" s="515"/>
      <c r="MPB47" s="515"/>
      <c r="MPC47" s="515"/>
      <c r="MPD47" s="515"/>
      <c r="MPE47" s="515"/>
      <c r="MPF47" s="515"/>
      <c r="MPG47" s="515"/>
      <c r="MPH47" s="515"/>
      <c r="MPI47" s="515"/>
      <c r="MPJ47" s="515"/>
      <c r="MPK47" s="515"/>
      <c r="MPL47" s="515"/>
      <c r="MPM47" s="515"/>
      <c r="MPN47" s="515"/>
      <c r="MPO47" s="515"/>
      <c r="MPP47" s="515"/>
      <c r="MPQ47" s="515"/>
      <c r="MPR47" s="515"/>
      <c r="MPS47" s="515"/>
      <c r="MPT47" s="515"/>
      <c r="MPU47" s="515"/>
      <c r="MPV47" s="515"/>
      <c r="MPW47" s="515"/>
      <c r="MPX47" s="515"/>
      <c r="MPY47" s="515"/>
      <c r="MPZ47" s="515"/>
      <c r="MQA47" s="515"/>
      <c r="MQB47" s="515"/>
      <c r="MQC47" s="515"/>
      <c r="MQD47" s="515"/>
      <c r="MQE47" s="515"/>
      <c r="MQF47" s="515"/>
      <c r="MQG47" s="515"/>
      <c r="MQH47" s="515"/>
      <c r="MQI47" s="515"/>
      <c r="MQJ47" s="515"/>
      <c r="MQK47" s="515"/>
      <c r="MQL47" s="515"/>
      <c r="MQM47" s="515"/>
      <c r="MQN47" s="515"/>
      <c r="MQO47" s="515"/>
      <c r="MQP47" s="515"/>
      <c r="MQQ47" s="515"/>
      <c r="MQR47" s="515"/>
      <c r="MQS47" s="515"/>
      <c r="MQT47" s="515"/>
      <c r="MQU47" s="515"/>
      <c r="MQV47" s="515"/>
      <c r="MQW47" s="515"/>
      <c r="MQX47" s="515"/>
      <c r="MQY47" s="515"/>
      <c r="MQZ47" s="515"/>
      <c r="MRA47" s="515"/>
      <c r="MRB47" s="515"/>
      <c r="MRC47" s="515"/>
      <c r="MRD47" s="515"/>
      <c r="MRE47" s="515"/>
      <c r="MRF47" s="515"/>
      <c r="MRG47" s="515"/>
      <c r="MRH47" s="515"/>
      <c r="MRI47" s="515"/>
      <c r="MRJ47" s="515"/>
      <c r="MRK47" s="515"/>
      <c r="MRL47" s="515"/>
      <c r="MRM47" s="515"/>
      <c r="MRN47" s="515"/>
      <c r="MRO47" s="515"/>
      <c r="MRP47" s="515"/>
      <c r="MRQ47" s="515"/>
      <c r="MRR47" s="515"/>
      <c r="MRS47" s="515"/>
      <c r="MRT47" s="515"/>
      <c r="MRU47" s="515"/>
      <c r="MRV47" s="515"/>
      <c r="MRW47" s="515"/>
      <c r="MRX47" s="515"/>
      <c r="MRY47" s="515"/>
      <c r="MRZ47" s="515"/>
      <c r="MSA47" s="515"/>
      <c r="MSB47" s="515"/>
      <c r="MSC47" s="515"/>
      <c r="MSD47" s="515"/>
      <c r="MSE47" s="515"/>
      <c r="MSF47" s="515"/>
      <c r="MSG47" s="515"/>
      <c r="MSH47" s="515"/>
      <c r="MSI47" s="515"/>
      <c r="MSJ47" s="515"/>
      <c r="MSK47" s="515"/>
      <c r="MSL47" s="515"/>
      <c r="MSM47" s="515"/>
      <c r="MSN47" s="515"/>
      <c r="MSO47" s="515"/>
      <c r="MSP47" s="515"/>
      <c r="MSQ47" s="515"/>
      <c r="MSR47" s="515"/>
      <c r="MSS47" s="515"/>
      <c r="MST47" s="515"/>
      <c r="MSU47" s="515"/>
      <c r="MSV47" s="515"/>
      <c r="MSW47" s="515"/>
      <c r="MSX47" s="515"/>
      <c r="MSY47" s="515"/>
      <c r="MSZ47" s="515"/>
      <c r="MTA47" s="515"/>
      <c r="MTB47" s="515"/>
      <c r="MTC47" s="515"/>
      <c r="MTD47" s="515"/>
      <c r="MTE47" s="515"/>
      <c r="MTF47" s="515"/>
      <c r="MTG47" s="515"/>
      <c r="MTH47" s="515"/>
      <c r="MTI47" s="515"/>
      <c r="MTJ47" s="515"/>
      <c r="MTK47" s="515"/>
      <c r="MTL47" s="515"/>
      <c r="MTM47" s="515"/>
      <c r="MTN47" s="515"/>
      <c r="MTO47" s="515"/>
      <c r="MTP47" s="515"/>
      <c r="MTQ47" s="515"/>
      <c r="MTR47" s="515"/>
      <c r="MTS47" s="515"/>
      <c r="MTT47" s="515"/>
      <c r="MTU47" s="515"/>
      <c r="MTV47" s="515"/>
      <c r="MTW47" s="515"/>
      <c r="MTX47" s="515"/>
      <c r="MTY47" s="515"/>
      <c r="MTZ47" s="515"/>
      <c r="MUA47" s="515"/>
      <c r="MUB47" s="515"/>
      <c r="MUC47" s="515"/>
      <c r="MUD47" s="515"/>
      <c r="MUE47" s="515"/>
      <c r="MUF47" s="515"/>
      <c r="MUG47" s="515"/>
      <c r="MUH47" s="515"/>
      <c r="MUI47" s="515"/>
      <c r="MUJ47" s="515"/>
      <c r="MUK47" s="515"/>
      <c r="MUL47" s="515"/>
      <c r="MUM47" s="515"/>
      <c r="MUN47" s="515"/>
      <c r="MUO47" s="515"/>
      <c r="MUP47" s="515"/>
      <c r="MUQ47" s="515"/>
      <c r="MUR47" s="515"/>
      <c r="MUS47" s="515"/>
      <c r="MUT47" s="515"/>
      <c r="MUU47" s="515"/>
      <c r="MUV47" s="515"/>
      <c r="MUW47" s="515"/>
      <c r="MUX47" s="515"/>
      <c r="MUY47" s="515"/>
      <c r="MUZ47" s="515"/>
      <c r="MVA47" s="515"/>
      <c r="MVB47" s="515"/>
      <c r="MVC47" s="515"/>
      <c r="MVD47" s="515"/>
      <c r="MVE47" s="515"/>
      <c r="MVF47" s="515"/>
      <c r="MVG47" s="515"/>
      <c r="MVH47" s="515"/>
      <c r="MVI47" s="515"/>
      <c r="MVJ47" s="515"/>
      <c r="MVK47" s="515"/>
      <c r="MVL47" s="515"/>
      <c r="MVM47" s="515"/>
      <c r="MVN47" s="515"/>
      <c r="MVO47" s="515"/>
      <c r="MVP47" s="515"/>
      <c r="MVQ47" s="515"/>
      <c r="MVR47" s="515"/>
      <c r="MVS47" s="515"/>
      <c r="MVT47" s="515"/>
      <c r="MVU47" s="515"/>
      <c r="MVV47" s="515"/>
      <c r="MVW47" s="515"/>
      <c r="MVX47" s="515"/>
      <c r="MVY47" s="515"/>
      <c r="MVZ47" s="515"/>
      <c r="MWA47" s="515"/>
      <c r="MWB47" s="515"/>
      <c r="MWC47" s="515"/>
      <c r="MWD47" s="515"/>
      <c r="MWE47" s="515"/>
      <c r="MWF47" s="515"/>
      <c r="MWG47" s="515"/>
      <c r="MWH47" s="515"/>
      <c r="MWI47" s="515"/>
      <c r="MWJ47" s="515"/>
      <c r="MWK47" s="515"/>
      <c r="MWL47" s="515"/>
      <c r="MWM47" s="515"/>
      <c r="MWN47" s="515"/>
      <c r="MWO47" s="515"/>
      <c r="MWP47" s="515"/>
      <c r="MWQ47" s="515"/>
      <c r="MWR47" s="515"/>
      <c r="MWS47" s="515"/>
      <c r="MWT47" s="515"/>
      <c r="MWU47" s="515"/>
      <c r="MWV47" s="515"/>
      <c r="MWW47" s="515"/>
      <c r="MWX47" s="515"/>
      <c r="MWY47" s="515"/>
      <c r="MWZ47" s="515"/>
      <c r="MXA47" s="515"/>
      <c r="MXB47" s="515"/>
      <c r="MXC47" s="515"/>
      <c r="MXD47" s="515"/>
      <c r="MXE47" s="515"/>
      <c r="MXF47" s="515"/>
      <c r="MXG47" s="515"/>
      <c r="MXH47" s="515"/>
      <c r="MXI47" s="515"/>
      <c r="MXJ47" s="515"/>
      <c r="MXK47" s="515"/>
      <c r="MXL47" s="515"/>
      <c r="MXM47" s="515"/>
      <c r="MXN47" s="515"/>
      <c r="MXO47" s="515"/>
      <c r="MXP47" s="515"/>
      <c r="MXQ47" s="515"/>
      <c r="MXR47" s="515"/>
      <c r="MXS47" s="515"/>
      <c r="MXT47" s="515"/>
      <c r="MXU47" s="515"/>
      <c r="MXV47" s="515"/>
      <c r="MXW47" s="515"/>
      <c r="MXX47" s="515"/>
      <c r="MXY47" s="515"/>
      <c r="MXZ47" s="515"/>
      <c r="MYA47" s="515"/>
      <c r="MYB47" s="515"/>
      <c r="MYC47" s="515"/>
      <c r="MYD47" s="515"/>
      <c r="MYE47" s="515"/>
      <c r="MYF47" s="515"/>
      <c r="MYG47" s="515"/>
      <c r="MYH47" s="515"/>
      <c r="MYI47" s="515"/>
      <c r="MYJ47" s="515"/>
      <c r="MYK47" s="515"/>
      <c r="MYL47" s="515"/>
      <c r="MYM47" s="515"/>
      <c r="MYN47" s="515"/>
      <c r="MYO47" s="515"/>
      <c r="MYP47" s="515"/>
      <c r="MYQ47" s="515"/>
      <c r="MYR47" s="515"/>
      <c r="MYS47" s="515"/>
      <c r="MYT47" s="515"/>
      <c r="MYU47" s="515"/>
      <c r="MYV47" s="515"/>
      <c r="MYW47" s="515"/>
      <c r="MYX47" s="515"/>
      <c r="MYY47" s="515"/>
      <c r="MYZ47" s="515"/>
      <c r="MZA47" s="515"/>
      <c r="MZB47" s="515"/>
      <c r="MZC47" s="515"/>
      <c r="MZD47" s="515"/>
      <c r="MZE47" s="515"/>
      <c r="MZF47" s="515"/>
      <c r="MZG47" s="515"/>
      <c r="MZH47" s="515"/>
      <c r="MZI47" s="515"/>
      <c r="MZJ47" s="515"/>
      <c r="MZK47" s="515"/>
      <c r="MZL47" s="515"/>
      <c r="MZM47" s="515"/>
      <c r="MZN47" s="515"/>
      <c r="MZO47" s="515"/>
      <c r="MZP47" s="515"/>
      <c r="MZQ47" s="515"/>
      <c r="MZR47" s="515"/>
      <c r="MZS47" s="515"/>
      <c r="MZT47" s="515"/>
      <c r="MZU47" s="515"/>
      <c r="MZV47" s="515"/>
      <c r="MZW47" s="515"/>
      <c r="MZX47" s="515"/>
      <c r="MZY47" s="515"/>
      <c r="MZZ47" s="515"/>
      <c r="NAA47" s="515"/>
      <c r="NAB47" s="515"/>
      <c r="NAC47" s="515"/>
      <c r="NAD47" s="515"/>
      <c r="NAE47" s="515"/>
      <c r="NAF47" s="515"/>
      <c r="NAG47" s="515"/>
      <c r="NAH47" s="515"/>
      <c r="NAI47" s="515"/>
      <c r="NAJ47" s="515"/>
      <c r="NAK47" s="515"/>
      <c r="NAL47" s="515"/>
      <c r="NAM47" s="515"/>
      <c r="NAN47" s="515"/>
      <c r="NAO47" s="515"/>
      <c r="NAP47" s="515"/>
      <c r="NAQ47" s="515"/>
      <c r="NAR47" s="515"/>
      <c r="NAS47" s="515"/>
      <c r="NAT47" s="515"/>
      <c r="NAU47" s="515"/>
      <c r="NAV47" s="515"/>
      <c r="NAW47" s="515"/>
      <c r="NAX47" s="515"/>
      <c r="NAY47" s="515"/>
      <c r="NAZ47" s="515"/>
      <c r="NBA47" s="515"/>
      <c r="NBB47" s="515"/>
      <c r="NBC47" s="515"/>
      <c r="NBD47" s="515"/>
      <c r="NBE47" s="515"/>
      <c r="NBF47" s="515"/>
      <c r="NBG47" s="515"/>
      <c r="NBH47" s="515"/>
      <c r="NBI47" s="515"/>
      <c r="NBJ47" s="515"/>
      <c r="NBK47" s="515"/>
      <c r="NBL47" s="515"/>
      <c r="NBM47" s="515"/>
      <c r="NBN47" s="515"/>
      <c r="NBO47" s="515"/>
      <c r="NBP47" s="515"/>
      <c r="NBQ47" s="515"/>
      <c r="NBR47" s="515"/>
      <c r="NBS47" s="515"/>
      <c r="NBT47" s="515"/>
      <c r="NBU47" s="515"/>
      <c r="NBV47" s="515"/>
      <c r="NBW47" s="515"/>
      <c r="NBX47" s="515"/>
      <c r="NBY47" s="515"/>
      <c r="NBZ47" s="515"/>
      <c r="NCA47" s="515"/>
      <c r="NCB47" s="515"/>
      <c r="NCC47" s="515"/>
      <c r="NCD47" s="515"/>
      <c r="NCE47" s="515"/>
      <c r="NCF47" s="515"/>
      <c r="NCG47" s="515"/>
      <c r="NCH47" s="515"/>
      <c r="NCI47" s="515"/>
      <c r="NCJ47" s="515"/>
      <c r="NCK47" s="515"/>
      <c r="NCL47" s="515"/>
      <c r="NCM47" s="515"/>
      <c r="NCN47" s="515"/>
      <c r="NCO47" s="515"/>
      <c r="NCP47" s="515"/>
      <c r="NCQ47" s="515"/>
      <c r="NCR47" s="515"/>
      <c r="NCS47" s="515"/>
      <c r="NCT47" s="515"/>
      <c r="NCU47" s="515"/>
      <c r="NCV47" s="515"/>
      <c r="NCW47" s="515"/>
      <c r="NCX47" s="515"/>
      <c r="NCY47" s="515"/>
      <c r="NCZ47" s="515"/>
      <c r="NDA47" s="515"/>
      <c r="NDB47" s="515"/>
      <c r="NDC47" s="515"/>
      <c r="NDD47" s="515"/>
      <c r="NDE47" s="515"/>
      <c r="NDF47" s="515"/>
      <c r="NDG47" s="515"/>
      <c r="NDH47" s="515"/>
      <c r="NDI47" s="515"/>
      <c r="NDJ47" s="515"/>
      <c r="NDK47" s="515"/>
      <c r="NDL47" s="515"/>
      <c r="NDM47" s="515"/>
      <c r="NDN47" s="515"/>
      <c r="NDO47" s="515"/>
      <c r="NDP47" s="515"/>
      <c r="NDQ47" s="515"/>
      <c r="NDR47" s="515"/>
      <c r="NDS47" s="515"/>
      <c r="NDT47" s="515"/>
      <c r="NDU47" s="515"/>
      <c r="NDV47" s="515"/>
      <c r="NDW47" s="515"/>
      <c r="NDX47" s="515"/>
      <c r="NDY47" s="515"/>
      <c r="NDZ47" s="515"/>
      <c r="NEA47" s="515"/>
      <c r="NEB47" s="515"/>
      <c r="NEC47" s="515"/>
      <c r="NED47" s="515"/>
      <c r="NEE47" s="515"/>
      <c r="NEF47" s="515"/>
      <c r="NEG47" s="515"/>
      <c r="NEH47" s="515"/>
      <c r="NEI47" s="515"/>
      <c r="NEJ47" s="515"/>
      <c r="NEK47" s="515"/>
      <c r="NEL47" s="515"/>
      <c r="NEM47" s="515"/>
      <c r="NEN47" s="515"/>
      <c r="NEO47" s="515"/>
      <c r="NEP47" s="515"/>
      <c r="NEQ47" s="515"/>
      <c r="NER47" s="515"/>
      <c r="NES47" s="515"/>
      <c r="NET47" s="515"/>
      <c r="NEU47" s="515"/>
      <c r="NEV47" s="515"/>
      <c r="NEW47" s="515"/>
      <c r="NEX47" s="515"/>
      <c r="NEY47" s="515"/>
      <c r="NEZ47" s="515"/>
      <c r="NFA47" s="515"/>
      <c r="NFB47" s="515"/>
      <c r="NFC47" s="515"/>
      <c r="NFD47" s="515"/>
      <c r="NFE47" s="515"/>
      <c r="NFF47" s="515"/>
      <c r="NFG47" s="515"/>
      <c r="NFH47" s="515"/>
      <c r="NFI47" s="515"/>
      <c r="NFJ47" s="515"/>
      <c r="NFK47" s="515"/>
      <c r="NFL47" s="515"/>
      <c r="NFM47" s="515"/>
      <c r="NFN47" s="515"/>
      <c r="NFO47" s="515"/>
      <c r="NFP47" s="515"/>
      <c r="NFQ47" s="515"/>
      <c r="NFR47" s="515"/>
      <c r="NFS47" s="515"/>
      <c r="NFT47" s="515"/>
      <c r="NFU47" s="515"/>
      <c r="NFV47" s="515"/>
      <c r="NFW47" s="515"/>
      <c r="NFX47" s="515"/>
      <c r="NFY47" s="515"/>
      <c r="NFZ47" s="515"/>
      <c r="NGA47" s="515"/>
      <c r="NGB47" s="515"/>
      <c r="NGC47" s="515"/>
      <c r="NGD47" s="515"/>
      <c r="NGE47" s="515"/>
      <c r="NGF47" s="515"/>
      <c r="NGG47" s="515"/>
      <c r="NGH47" s="515"/>
      <c r="NGI47" s="515"/>
      <c r="NGJ47" s="515"/>
      <c r="NGK47" s="515"/>
      <c r="NGL47" s="515"/>
      <c r="NGM47" s="515"/>
      <c r="NGN47" s="515"/>
      <c r="NGO47" s="515"/>
      <c r="NGP47" s="515"/>
      <c r="NGQ47" s="515"/>
      <c r="NGR47" s="515"/>
      <c r="NGS47" s="515"/>
      <c r="NGT47" s="515"/>
      <c r="NGU47" s="515"/>
      <c r="NGV47" s="515"/>
      <c r="NGW47" s="515"/>
      <c r="NGX47" s="515"/>
      <c r="NGY47" s="515"/>
      <c r="NGZ47" s="515"/>
      <c r="NHA47" s="515"/>
      <c r="NHB47" s="515"/>
      <c r="NHC47" s="515"/>
      <c r="NHD47" s="515"/>
      <c r="NHE47" s="515"/>
      <c r="NHF47" s="515"/>
      <c r="NHG47" s="515"/>
      <c r="NHH47" s="515"/>
      <c r="NHI47" s="515"/>
      <c r="NHJ47" s="515"/>
      <c r="NHK47" s="515"/>
      <c r="NHL47" s="515"/>
      <c r="NHM47" s="515"/>
      <c r="NHN47" s="515"/>
      <c r="NHO47" s="515"/>
      <c r="NHP47" s="515"/>
      <c r="NHQ47" s="515"/>
      <c r="NHR47" s="515"/>
      <c r="NHS47" s="515"/>
      <c r="NHT47" s="515"/>
      <c r="NHU47" s="515"/>
      <c r="NHV47" s="515"/>
      <c r="NHW47" s="515"/>
      <c r="NHX47" s="515"/>
      <c r="NHY47" s="515"/>
      <c r="NHZ47" s="515"/>
      <c r="NIA47" s="515"/>
      <c r="NIB47" s="515"/>
      <c r="NIC47" s="515"/>
      <c r="NID47" s="515"/>
      <c r="NIE47" s="515"/>
      <c r="NIF47" s="515"/>
      <c r="NIG47" s="515"/>
      <c r="NIH47" s="515"/>
      <c r="NII47" s="515"/>
      <c r="NIJ47" s="515"/>
      <c r="NIK47" s="515"/>
      <c r="NIL47" s="515"/>
      <c r="NIM47" s="515"/>
      <c r="NIN47" s="515"/>
      <c r="NIO47" s="515"/>
      <c r="NIP47" s="515"/>
      <c r="NIQ47" s="515"/>
      <c r="NIR47" s="515"/>
      <c r="NIS47" s="515"/>
      <c r="NIT47" s="515"/>
      <c r="NIU47" s="515"/>
      <c r="NIV47" s="515"/>
      <c r="NIW47" s="515"/>
      <c r="NIX47" s="515"/>
      <c r="NIY47" s="515"/>
      <c r="NIZ47" s="515"/>
      <c r="NJA47" s="515"/>
      <c r="NJB47" s="515"/>
      <c r="NJC47" s="515"/>
      <c r="NJD47" s="515"/>
      <c r="NJE47" s="515"/>
      <c r="NJF47" s="515"/>
      <c r="NJG47" s="515"/>
      <c r="NJH47" s="515"/>
      <c r="NJI47" s="515"/>
      <c r="NJJ47" s="515"/>
      <c r="NJK47" s="515"/>
      <c r="NJL47" s="515"/>
      <c r="NJM47" s="515"/>
      <c r="NJN47" s="515"/>
      <c r="NJO47" s="515"/>
      <c r="NJP47" s="515"/>
      <c r="NJQ47" s="515"/>
      <c r="NJR47" s="515"/>
      <c r="NJS47" s="515"/>
      <c r="NJT47" s="515"/>
      <c r="NJU47" s="515"/>
      <c r="NJV47" s="515"/>
      <c r="NJW47" s="515"/>
      <c r="NJX47" s="515"/>
      <c r="NJY47" s="515"/>
      <c r="NJZ47" s="515"/>
      <c r="NKA47" s="515"/>
      <c r="NKB47" s="515"/>
      <c r="NKC47" s="515"/>
      <c r="NKD47" s="515"/>
      <c r="NKE47" s="515"/>
      <c r="NKF47" s="515"/>
      <c r="NKG47" s="515"/>
      <c r="NKH47" s="515"/>
      <c r="NKI47" s="515"/>
      <c r="NKJ47" s="515"/>
      <c r="NKK47" s="515"/>
      <c r="NKL47" s="515"/>
      <c r="NKM47" s="515"/>
      <c r="NKN47" s="515"/>
      <c r="NKO47" s="515"/>
      <c r="NKP47" s="515"/>
      <c r="NKQ47" s="515"/>
      <c r="NKR47" s="515"/>
      <c r="NKS47" s="515"/>
      <c r="NKT47" s="515"/>
      <c r="NKU47" s="515"/>
      <c r="NKV47" s="515"/>
      <c r="NKW47" s="515"/>
      <c r="NKX47" s="515"/>
      <c r="NKY47" s="515"/>
      <c r="NKZ47" s="515"/>
      <c r="NLA47" s="515"/>
      <c r="NLB47" s="515"/>
      <c r="NLC47" s="515"/>
      <c r="NLD47" s="515"/>
      <c r="NLE47" s="515"/>
      <c r="NLF47" s="515"/>
      <c r="NLG47" s="515"/>
      <c r="NLH47" s="515"/>
      <c r="NLI47" s="515"/>
      <c r="NLJ47" s="515"/>
      <c r="NLK47" s="515"/>
      <c r="NLL47" s="515"/>
      <c r="NLM47" s="515"/>
      <c r="NLN47" s="515"/>
      <c r="NLO47" s="515"/>
      <c r="NLP47" s="515"/>
      <c r="NLQ47" s="515"/>
      <c r="NLR47" s="515"/>
      <c r="NLS47" s="515"/>
      <c r="NLT47" s="515"/>
      <c r="NLU47" s="515"/>
      <c r="NLV47" s="515"/>
      <c r="NLW47" s="515"/>
      <c r="NLX47" s="515"/>
      <c r="NLY47" s="515"/>
      <c r="NLZ47" s="515"/>
      <c r="NMA47" s="515"/>
      <c r="NMB47" s="515"/>
      <c r="NMC47" s="515"/>
      <c r="NMD47" s="515"/>
      <c r="NME47" s="515"/>
      <c r="NMF47" s="515"/>
      <c r="NMG47" s="515"/>
      <c r="NMH47" s="515"/>
      <c r="NMI47" s="515"/>
      <c r="NMJ47" s="515"/>
      <c r="NMK47" s="515"/>
      <c r="NML47" s="515"/>
      <c r="NMM47" s="515"/>
      <c r="NMN47" s="515"/>
      <c r="NMO47" s="515"/>
      <c r="NMP47" s="515"/>
      <c r="NMQ47" s="515"/>
      <c r="NMR47" s="515"/>
      <c r="NMS47" s="515"/>
      <c r="NMT47" s="515"/>
      <c r="NMU47" s="515"/>
      <c r="NMV47" s="515"/>
      <c r="NMW47" s="515"/>
      <c r="NMX47" s="515"/>
      <c r="NMY47" s="515"/>
      <c r="NMZ47" s="515"/>
      <c r="NNA47" s="515"/>
      <c r="NNB47" s="515"/>
      <c r="NNC47" s="515"/>
      <c r="NND47" s="515"/>
      <c r="NNE47" s="515"/>
      <c r="NNF47" s="515"/>
      <c r="NNG47" s="515"/>
      <c r="NNH47" s="515"/>
      <c r="NNI47" s="515"/>
      <c r="NNJ47" s="515"/>
      <c r="NNK47" s="515"/>
      <c r="NNL47" s="515"/>
      <c r="NNM47" s="515"/>
      <c r="NNN47" s="515"/>
      <c r="NNO47" s="515"/>
      <c r="NNP47" s="515"/>
      <c r="NNQ47" s="515"/>
      <c r="NNR47" s="515"/>
      <c r="NNS47" s="515"/>
      <c r="NNT47" s="515"/>
      <c r="NNU47" s="515"/>
      <c r="NNV47" s="515"/>
      <c r="NNW47" s="515"/>
      <c r="NNX47" s="515"/>
      <c r="NNY47" s="515"/>
      <c r="NNZ47" s="515"/>
      <c r="NOA47" s="515"/>
      <c r="NOB47" s="515"/>
      <c r="NOC47" s="515"/>
      <c r="NOD47" s="515"/>
      <c r="NOE47" s="515"/>
      <c r="NOF47" s="515"/>
      <c r="NOG47" s="515"/>
      <c r="NOH47" s="515"/>
      <c r="NOI47" s="515"/>
      <c r="NOJ47" s="515"/>
      <c r="NOK47" s="515"/>
      <c r="NOL47" s="515"/>
      <c r="NOM47" s="515"/>
      <c r="NON47" s="515"/>
      <c r="NOO47" s="515"/>
      <c r="NOP47" s="515"/>
      <c r="NOQ47" s="515"/>
      <c r="NOR47" s="515"/>
      <c r="NOS47" s="515"/>
      <c r="NOT47" s="515"/>
      <c r="NOU47" s="515"/>
      <c r="NOV47" s="515"/>
      <c r="NOW47" s="515"/>
      <c r="NOX47" s="515"/>
      <c r="NOY47" s="515"/>
      <c r="NOZ47" s="515"/>
      <c r="NPA47" s="515"/>
      <c r="NPB47" s="515"/>
      <c r="NPC47" s="515"/>
      <c r="NPD47" s="515"/>
      <c r="NPE47" s="515"/>
      <c r="NPF47" s="515"/>
      <c r="NPG47" s="515"/>
      <c r="NPH47" s="515"/>
      <c r="NPI47" s="515"/>
      <c r="NPJ47" s="515"/>
      <c r="NPK47" s="515"/>
      <c r="NPL47" s="515"/>
      <c r="NPM47" s="515"/>
      <c r="NPN47" s="515"/>
      <c r="NPO47" s="515"/>
      <c r="NPP47" s="515"/>
      <c r="NPQ47" s="515"/>
      <c r="NPR47" s="515"/>
      <c r="NPS47" s="515"/>
      <c r="NPT47" s="515"/>
      <c r="NPU47" s="515"/>
      <c r="NPV47" s="515"/>
      <c r="NPW47" s="515"/>
      <c r="NPX47" s="515"/>
      <c r="NPY47" s="515"/>
      <c r="NPZ47" s="515"/>
      <c r="NQA47" s="515"/>
      <c r="NQB47" s="515"/>
      <c r="NQC47" s="515"/>
      <c r="NQD47" s="515"/>
      <c r="NQE47" s="515"/>
      <c r="NQF47" s="515"/>
      <c r="NQG47" s="515"/>
      <c r="NQH47" s="515"/>
      <c r="NQI47" s="515"/>
      <c r="NQJ47" s="515"/>
      <c r="NQK47" s="515"/>
      <c r="NQL47" s="515"/>
      <c r="NQM47" s="515"/>
      <c r="NQN47" s="515"/>
      <c r="NQO47" s="515"/>
      <c r="NQP47" s="515"/>
      <c r="NQQ47" s="515"/>
      <c r="NQR47" s="515"/>
      <c r="NQS47" s="515"/>
      <c r="NQT47" s="515"/>
      <c r="NQU47" s="515"/>
      <c r="NQV47" s="515"/>
      <c r="NQW47" s="515"/>
      <c r="NQX47" s="515"/>
      <c r="NQY47" s="515"/>
      <c r="NQZ47" s="515"/>
      <c r="NRA47" s="515"/>
      <c r="NRB47" s="515"/>
      <c r="NRC47" s="515"/>
      <c r="NRD47" s="515"/>
      <c r="NRE47" s="515"/>
      <c r="NRF47" s="515"/>
      <c r="NRG47" s="515"/>
      <c r="NRH47" s="515"/>
      <c r="NRI47" s="515"/>
      <c r="NRJ47" s="515"/>
      <c r="NRK47" s="515"/>
      <c r="NRL47" s="515"/>
      <c r="NRM47" s="515"/>
      <c r="NRN47" s="515"/>
      <c r="NRO47" s="515"/>
      <c r="NRP47" s="515"/>
      <c r="NRQ47" s="515"/>
      <c r="NRR47" s="515"/>
      <c r="NRS47" s="515"/>
      <c r="NRT47" s="515"/>
      <c r="NRU47" s="515"/>
      <c r="NRV47" s="515"/>
      <c r="NRW47" s="515"/>
      <c r="NRX47" s="515"/>
      <c r="NRY47" s="515"/>
      <c r="NRZ47" s="515"/>
      <c r="NSA47" s="515"/>
      <c r="NSB47" s="515"/>
      <c r="NSC47" s="515"/>
      <c r="NSD47" s="515"/>
      <c r="NSE47" s="515"/>
      <c r="NSF47" s="515"/>
      <c r="NSG47" s="515"/>
      <c r="NSH47" s="515"/>
      <c r="NSI47" s="515"/>
      <c r="NSJ47" s="515"/>
      <c r="NSK47" s="515"/>
      <c r="NSL47" s="515"/>
      <c r="NSM47" s="515"/>
      <c r="NSN47" s="515"/>
      <c r="NSO47" s="515"/>
      <c r="NSP47" s="515"/>
      <c r="NSQ47" s="515"/>
      <c r="NSR47" s="515"/>
      <c r="NSS47" s="515"/>
      <c r="NST47" s="515"/>
      <c r="NSU47" s="515"/>
      <c r="NSV47" s="515"/>
      <c r="NSW47" s="515"/>
      <c r="NSX47" s="515"/>
      <c r="NSY47" s="515"/>
      <c r="NSZ47" s="515"/>
      <c r="NTA47" s="515"/>
      <c r="NTB47" s="515"/>
      <c r="NTC47" s="515"/>
      <c r="NTD47" s="515"/>
      <c r="NTE47" s="515"/>
      <c r="NTF47" s="515"/>
      <c r="NTG47" s="515"/>
      <c r="NTH47" s="515"/>
      <c r="NTI47" s="515"/>
      <c r="NTJ47" s="515"/>
      <c r="NTK47" s="515"/>
      <c r="NTL47" s="515"/>
      <c r="NTM47" s="515"/>
      <c r="NTN47" s="515"/>
      <c r="NTO47" s="515"/>
      <c r="NTP47" s="515"/>
      <c r="NTQ47" s="515"/>
      <c r="NTR47" s="515"/>
      <c r="NTS47" s="515"/>
      <c r="NTT47" s="515"/>
      <c r="NTU47" s="515"/>
      <c r="NTV47" s="515"/>
      <c r="NTW47" s="515"/>
      <c r="NTX47" s="515"/>
      <c r="NTY47" s="515"/>
      <c r="NTZ47" s="515"/>
      <c r="NUA47" s="515"/>
      <c r="NUB47" s="515"/>
      <c r="NUC47" s="515"/>
      <c r="NUD47" s="515"/>
      <c r="NUE47" s="515"/>
      <c r="NUF47" s="515"/>
      <c r="NUG47" s="515"/>
      <c r="NUH47" s="515"/>
      <c r="NUI47" s="515"/>
      <c r="NUJ47" s="515"/>
      <c r="NUK47" s="515"/>
      <c r="NUL47" s="515"/>
      <c r="NUM47" s="515"/>
      <c r="NUN47" s="515"/>
      <c r="NUO47" s="515"/>
      <c r="NUP47" s="515"/>
      <c r="NUQ47" s="515"/>
      <c r="NUR47" s="515"/>
      <c r="NUS47" s="515"/>
      <c r="NUT47" s="515"/>
      <c r="NUU47" s="515"/>
      <c r="NUV47" s="515"/>
      <c r="NUW47" s="515"/>
      <c r="NUX47" s="515"/>
      <c r="NUY47" s="515"/>
      <c r="NUZ47" s="515"/>
      <c r="NVA47" s="515"/>
      <c r="NVB47" s="515"/>
      <c r="NVC47" s="515"/>
      <c r="NVD47" s="515"/>
      <c r="NVE47" s="515"/>
      <c r="NVF47" s="515"/>
      <c r="NVG47" s="515"/>
      <c r="NVH47" s="515"/>
      <c r="NVI47" s="515"/>
      <c r="NVJ47" s="515"/>
      <c r="NVK47" s="515"/>
      <c r="NVL47" s="515"/>
      <c r="NVM47" s="515"/>
      <c r="NVN47" s="515"/>
      <c r="NVO47" s="515"/>
      <c r="NVP47" s="515"/>
      <c r="NVQ47" s="515"/>
      <c r="NVR47" s="515"/>
      <c r="NVS47" s="515"/>
      <c r="NVT47" s="515"/>
      <c r="NVU47" s="515"/>
      <c r="NVV47" s="515"/>
      <c r="NVW47" s="515"/>
      <c r="NVX47" s="515"/>
      <c r="NVY47" s="515"/>
      <c r="NVZ47" s="515"/>
      <c r="NWA47" s="515"/>
      <c r="NWB47" s="515"/>
      <c r="NWC47" s="515"/>
      <c r="NWD47" s="515"/>
      <c r="NWE47" s="515"/>
      <c r="NWF47" s="515"/>
      <c r="NWG47" s="515"/>
      <c r="NWH47" s="515"/>
      <c r="NWI47" s="515"/>
      <c r="NWJ47" s="515"/>
      <c r="NWK47" s="515"/>
      <c r="NWL47" s="515"/>
      <c r="NWM47" s="515"/>
      <c r="NWN47" s="515"/>
      <c r="NWO47" s="515"/>
      <c r="NWP47" s="515"/>
      <c r="NWQ47" s="515"/>
      <c r="NWR47" s="515"/>
      <c r="NWS47" s="515"/>
      <c r="NWT47" s="515"/>
      <c r="NWU47" s="515"/>
      <c r="NWV47" s="515"/>
      <c r="NWW47" s="515"/>
      <c r="NWX47" s="515"/>
      <c r="NWY47" s="515"/>
      <c r="NWZ47" s="515"/>
      <c r="NXA47" s="515"/>
      <c r="NXB47" s="515"/>
      <c r="NXC47" s="515"/>
      <c r="NXD47" s="515"/>
      <c r="NXE47" s="515"/>
      <c r="NXF47" s="515"/>
      <c r="NXG47" s="515"/>
      <c r="NXH47" s="515"/>
      <c r="NXI47" s="515"/>
      <c r="NXJ47" s="515"/>
      <c r="NXK47" s="515"/>
      <c r="NXL47" s="515"/>
      <c r="NXM47" s="515"/>
      <c r="NXN47" s="515"/>
      <c r="NXO47" s="515"/>
      <c r="NXP47" s="515"/>
      <c r="NXQ47" s="515"/>
      <c r="NXR47" s="515"/>
      <c r="NXS47" s="515"/>
      <c r="NXT47" s="515"/>
      <c r="NXU47" s="515"/>
      <c r="NXV47" s="515"/>
      <c r="NXW47" s="515"/>
      <c r="NXX47" s="515"/>
      <c r="NXY47" s="515"/>
      <c r="NXZ47" s="515"/>
      <c r="NYA47" s="515"/>
      <c r="NYB47" s="515"/>
      <c r="NYC47" s="515"/>
      <c r="NYD47" s="515"/>
      <c r="NYE47" s="515"/>
      <c r="NYF47" s="515"/>
      <c r="NYG47" s="515"/>
      <c r="NYH47" s="515"/>
      <c r="NYI47" s="515"/>
      <c r="NYJ47" s="515"/>
      <c r="NYK47" s="515"/>
      <c r="NYL47" s="515"/>
      <c r="NYM47" s="515"/>
      <c r="NYN47" s="515"/>
      <c r="NYO47" s="515"/>
      <c r="NYP47" s="515"/>
      <c r="NYQ47" s="515"/>
      <c r="NYR47" s="515"/>
      <c r="NYS47" s="515"/>
      <c r="NYT47" s="515"/>
      <c r="NYU47" s="515"/>
      <c r="NYV47" s="515"/>
      <c r="NYW47" s="515"/>
      <c r="NYX47" s="515"/>
      <c r="NYY47" s="515"/>
      <c r="NYZ47" s="515"/>
      <c r="NZA47" s="515"/>
      <c r="NZB47" s="515"/>
      <c r="NZC47" s="515"/>
      <c r="NZD47" s="515"/>
      <c r="NZE47" s="515"/>
      <c r="NZF47" s="515"/>
      <c r="NZG47" s="515"/>
      <c r="NZH47" s="515"/>
      <c r="NZI47" s="515"/>
      <c r="NZJ47" s="515"/>
      <c r="NZK47" s="515"/>
      <c r="NZL47" s="515"/>
      <c r="NZM47" s="515"/>
      <c r="NZN47" s="515"/>
      <c r="NZO47" s="515"/>
      <c r="NZP47" s="515"/>
      <c r="NZQ47" s="515"/>
      <c r="NZR47" s="515"/>
      <c r="NZS47" s="515"/>
      <c r="NZT47" s="515"/>
      <c r="NZU47" s="515"/>
      <c r="NZV47" s="515"/>
      <c r="NZW47" s="515"/>
      <c r="NZX47" s="515"/>
      <c r="NZY47" s="515"/>
      <c r="NZZ47" s="515"/>
      <c r="OAA47" s="515"/>
      <c r="OAB47" s="515"/>
      <c r="OAC47" s="515"/>
      <c r="OAD47" s="515"/>
      <c r="OAE47" s="515"/>
      <c r="OAF47" s="515"/>
      <c r="OAG47" s="515"/>
      <c r="OAH47" s="515"/>
      <c r="OAI47" s="515"/>
      <c r="OAJ47" s="515"/>
      <c r="OAK47" s="515"/>
      <c r="OAL47" s="515"/>
      <c r="OAM47" s="515"/>
      <c r="OAN47" s="515"/>
      <c r="OAO47" s="515"/>
      <c r="OAP47" s="515"/>
      <c r="OAQ47" s="515"/>
      <c r="OAR47" s="515"/>
      <c r="OAS47" s="515"/>
      <c r="OAT47" s="515"/>
      <c r="OAU47" s="515"/>
      <c r="OAV47" s="515"/>
      <c r="OAW47" s="515"/>
      <c r="OAX47" s="515"/>
      <c r="OAY47" s="515"/>
      <c r="OAZ47" s="515"/>
      <c r="OBA47" s="515"/>
      <c r="OBB47" s="515"/>
      <c r="OBC47" s="515"/>
      <c r="OBD47" s="515"/>
      <c r="OBE47" s="515"/>
      <c r="OBF47" s="515"/>
      <c r="OBG47" s="515"/>
      <c r="OBH47" s="515"/>
      <c r="OBI47" s="515"/>
      <c r="OBJ47" s="515"/>
      <c r="OBK47" s="515"/>
      <c r="OBL47" s="515"/>
      <c r="OBM47" s="515"/>
      <c r="OBN47" s="515"/>
      <c r="OBO47" s="515"/>
      <c r="OBP47" s="515"/>
      <c r="OBQ47" s="515"/>
      <c r="OBR47" s="515"/>
      <c r="OBS47" s="515"/>
      <c r="OBT47" s="515"/>
      <c r="OBU47" s="515"/>
      <c r="OBV47" s="515"/>
      <c r="OBW47" s="515"/>
      <c r="OBX47" s="515"/>
      <c r="OBY47" s="515"/>
      <c r="OBZ47" s="515"/>
      <c r="OCA47" s="515"/>
      <c r="OCB47" s="515"/>
      <c r="OCC47" s="515"/>
      <c r="OCD47" s="515"/>
      <c r="OCE47" s="515"/>
      <c r="OCF47" s="515"/>
      <c r="OCG47" s="515"/>
      <c r="OCH47" s="515"/>
      <c r="OCI47" s="515"/>
      <c r="OCJ47" s="515"/>
      <c r="OCK47" s="515"/>
      <c r="OCL47" s="515"/>
      <c r="OCM47" s="515"/>
      <c r="OCN47" s="515"/>
      <c r="OCO47" s="515"/>
      <c r="OCP47" s="515"/>
      <c r="OCQ47" s="515"/>
      <c r="OCR47" s="515"/>
      <c r="OCS47" s="515"/>
      <c r="OCT47" s="515"/>
      <c r="OCU47" s="515"/>
      <c r="OCV47" s="515"/>
      <c r="OCW47" s="515"/>
      <c r="OCX47" s="515"/>
      <c r="OCY47" s="515"/>
      <c r="OCZ47" s="515"/>
      <c r="ODA47" s="515"/>
      <c r="ODB47" s="515"/>
      <c r="ODC47" s="515"/>
      <c r="ODD47" s="515"/>
      <c r="ODE47" s="515"/>
      <c r="ODF47" s="515"/>
      <c r="ODG47" s="515"/>
      <c r="ODH47" s="515"/>
      <c r="ODI47" s="515"/>
      <c r="ODJ47" s="515"/>
      <c r="ODK47" s="515"/>
      <c r="ODL47" s="515"/>
      <c r="ODM47" s="515"/>
      <c r="ODN47" s="515"/>
      <c r="ODO47" s="515"/>
      <c r="ODP47" s="515"/>
      <c r="ODQ47" s="515"/>
      <c r="ODR47" s="515"/>
      <c r="ODS47" s="515"/>
      <c r="ODT47" s="515"/>
      <c r="ODU47" s="515"/>
      <c r="ODV47" s="515"/>
      <c r="ODW47" s="515"/>
      <c r="ODX47" s="515"/>
      <c r="ODY47" s="515"/>
      <c r="ODZ47" s="515"/>
      <c r="OEA47" s="515"/>
      <c r="OEB47" s="515"/>
      <c r="OEC47" s="515"/>
      <c r="OED47" s="515"/>
      <c r="OEE47" s="515"/>
      <c r="OEF47" s="515"/>
      <c r="OEG47" s="515"/>
      <c r="OEH47" s="515"/>
      <c r="OEI47" s="515"/>
      <c r="OEJ47" s="515"/>
      <c r="OEK47" s="515"/>
      <c r="OEL47" s="515"/>
      <c r="OEM47" s="515"/>
      <c r="OEN47" s="515"/>
      <c r="OEO47" s="515"/>
      <c r="OEP47" s="515"/>
      <c r="OEQ47" s="515"/>
      <c r="OER47" s="515"/>
      <c r="OES47" s="515"/>
      <c r="OET47" s="515"/>
      <c r="OEU47" s="515"/>
      <c r="OEV47" s="515"/>
      <c r="OEW47" s="515"/>
      <c r="OEX47" s="515"/>
      <c r="OEY47" s="515"/>
      <c r="OEZ47" s="515"/>
      <c r="OFA47" s="515"/>
      <c r="OFB47" s="515"/>
      <c r="OFC47" s="515"/>
      <c r="OFD47" s="515"/>
      <c r="OFE47" s="515"/>
      <c r="OFF47" s="515"/>
      <c r="OFG47" s="515"/>
      <c r="OFH47" s="515"/>
      <c r="OFI47" s="515"/>
      <c r="OFJ47" s="515"/>
      <c r="OFK47" s="515"/>
      <c r="OFL47" s="515"/>
      <c r="OFM47" s="515"/>
      <c r="OFN47" s="515"/>
      <c r="OFO47" s="515"/>
      <c r="OFP47" s="515"/>
      <c r="OFQ47" s="515"/>
      <c r="OFR47" s="515"/>
      <c r="OFS47" s="515"/>
      <c r="OFT47" s="515"/>
      <c r="OFU47" s="515"/>
      <c r="OFV47" s="515"/>
      <c r="OFW47" s="515"/>
      <c r="OFX47" s="515"/>
      <c r="OFY47" s="515"/>
      <c r="OFZ47" s="515"/>
      <c r="OGA47" s="515"/>
      <c r="OGB47" s="515"/>
      <c r="OGC47" s="515"/>
      <c r="OGD47" s="515"/>
      <c r="OGE47" s="515"/>
      <c r="OGF47" s="515"/>
      <c r="OGG47" s="515"/>
      <c r="OGH47" s="515"/>
      <c r="OGI47" s="515"/>
      <c r="OGJ47" s="515"/>
      <c r="OGK47" s="515"/>
      <c r="OGL47" s="515"/>
      <c r="OGM47" s="515"/>
      <c r="OGN47" s="515"/>
      <c r="OGO47" s="515"/>
      <c r="OGP47" s="515"/>
      <c r="OGQ47" s="515"/>
      <c r="OGR47" s="515"/>
      <c r="OGS47" s="515"/>
      <c r="OGT47" s="515"/>
      <c r="OGU47" s="515"/>
      <c r="OGV47" s="515"/>
      <c r="OGW47" s="515"/>
      <c r="OGX47" s="515"/>
      <c r="OGY47" s="515"/>
      <c r="OGZ47" s="515"/>
      <c r="OHA47" s="515"/>
      <c r="OHB47" s="515"/>
      <c r="OHC47" s="515"/>
      <c r="OHD47" s="515"/>
      <c r="OHE47" s="515"/>
      <c r="OHF47" s="515"/>
      <c r="OHG47" s="515"/>
      <c r="OHH47" s="515"/>
      <c r="OHI47" s="515"/>
      <c r="OHJ47" s="515"/>
      <c r="OHK47" s="515"/>
      <c r="OHL47" s="515"/>
      <c r="OHM47" s="515"/>
      <c r="OHN47" s="515"/>
      <c r="OHO47" s="515"/>
      <c r="OHP47" s="515"/>
      <c r="OHQ47" s="515"/>
      <c r="OHR47" s="515"/>
      <c r="OHS47" s="515"/>
      <c r="OHT47" s="515"/>
      <c r="OHU47" s="515"/>
      <c r="OHV47" s="515"/>
      <c r="OHW47" s="515"/>
      <c r="OHX47" s="515"/>
      <c r="OHY47" s="515"/>
      <c r="OHZ47" s="515"/>
      <c r="OIA47" s="515"/>
      <c r="OIB47" s="515"/>
      <c r="OIC47" s="515"/>
      <c r="OID47" s="515"/>
      <c r="OIE47" s="515"/>
      <c r="OIF47" s="515"/>
      <c r="OIG47" s="515"/>
      <c r="OIH47" s="515"/>
      <c r="OII47" s="515"/>
      <c r="OIJ47" s="515"/>
      <c r="OIK47" s="515"/>
      <c r="OIL47" s="515"/>
      <c r="OIM47" s="515"/>
      <c r="OIN47" s="515"/>
      <c r="OIO47" s="515"/>
      <c r="OIP47" s="515"/>
      <c r="OIQ47" s="515"/>
      <c r="OIR47" s="515"/>
      <c r="OIS47" s="515"/>
      <c r="OIT47" s="515"/>
      <c r="OIU47" s="515"/>
      <c r="OIV47" s="515"/>
      <c r="OIW47" s="515"/>
      <c r="OIX47" s="515"/>
      <c r="OIY47" s="515"/>
      <c r="OIZ47" s="515"/>
      <c r="OJA47" s="515"/>
      <c r="OJB47" s="515"/>
      <c r="OJC47" s="515"/>
      <c r="OJD47" s="515"/>
      <c r="OJE47" s="515"/>
      <c r="OJF47" s="515"/>
      <c r="OJG47" s="515"/>
      <c r="OJH47" s="515"/>
      <c r="OJI47" s="515"/>
      <c r="OJJ47" s="515"/>
      <c r="OJK47" s="515"/>
      <c r="OJL47" s="515"/>
      <c r="OJM47" s="515"/>
      <c r="OJN47" s="515"/>
      <c r="OJO47" s="515"/>
      <c r="OJP47" s="515"/>
      <c r="OJQ47" s="515"/>
      <c r="OJR47" s="515"/>
      <c r="OJS47" s="515"/>
      <c r="OJT47" s="515"/>
      <c r="OJU47" s="515"/>
      <c r="OJV47" s="515"/>
      <c r="OJW47" s="515"/>
      <c r="OJX47" s="515"/>
      <c r="OJY47" s="515"/>
      <c r="OJZ47" s="515"/>
      <c r="OKA47" s="515"/>
      <c r="OKB47" s="515"/>
      <c r="OKC47" s="515"/>
      <c r="OKD47" s="515"/>
      <c r="OKE47" s="515"/>
      <c r="OKF47" s="515"/>
      <c r="OKG47" s="515"/>
      <c r="OKH47" s="515"/>
      <c r="OKI47" s="515"/>
      <c r="OKJ47" s="515"/>
      <c r="OKK47" s="515"/>
      <c r="OKL47" s="515"/>
      <c r="OKM47" s="515"/>
      <c r="OKN47" s="515"/>
      <c r="OKO47" s="515"/>
      <c r="OKP47" s="515"/>
      <c r="OKQ47" s="515"/>
      <c r="OKR47" s="515"/>
      <c r="OKS47" s="515"/>
      <c r="OKT47" s="515"/>
      <c r="OKU47" s="515"/>
      <c r="OKV47" s="515"/>
      <c r="OKW47" s="515"/>
      <c r="OKX47" s="515"/>
      <c r="OKY47" s="515"/>
      <c r="OKZ47" s="515"/>
      <c r="OLA47" s="515"/>
      <c r="OLB47" s="515"/>
      <c r="OLC47" s="515"/>
      <c r="OLD47" s="515"/>
      <c r="OLE47" s="515"/>
      <c r="OLF47" s="515"/>
      <c r="OLG47" s="515"/>
      <c r="OLH47" s="515"/>
      <c r="OLI47" s="515"/>
      <c r="OLJ47" s="515"/>
      <c r="OLK47" s="515"/>
      <c r="OLL47" s="515"/>
      <c r="OLM47" s="515"/>
      <c r="OLN47" s="515"/>
      <c r="OLO47" s="515"/>
      <c r="OLP47" s="515"/>
      <c r="OLQ47" s="515"/>
      <c r="OLR47" s="515"/>
      <c r="OLS47" s="515"/>
      <c r="OLT47" s="515"/>
      <c r="OLU47" s="515"/>
      <c r="OLV47" s="515"/>
      <c r="OLW47" s="515"/>
      <c r="OLX47" s="515"/>
      <c r="OLY47" s="515"/>
      <c r="OLZ47" s="515"/>
      <c r="OMA47" s="515"/>
      <c r="OMB47" s="515"/>
      <c r="OMC47" s="515"/>
      <c r="OMD47" s="515"/>
      <c r="OME47" s="515"/>
      <c r="OMF47" s="515"/>
      <c r="OMG47" s="515"/>
      <c r="OMH47" s="515"/>
      <c r="OMI47" s="515"/>
      <c r="OMJ47" s="515"/>
      <c r="OMK47" s="515"/>
      <c r="OML47" s="515"/>
      <c r="OMM47" s="515"/>
      <c r="OMN47" s="515"/>
      <c r="OMO47" s="515"/>
      <c r="OMP47" s="515"/>
      <c r="OMQ47" s="515"/>
      <c r="OMR47" s="515"/>
      <c r="OMS47" s="515"/>
      <c r="OMT47" s="515"/>
      <c r="OMU47" s="515"/>
      <c r="OMV47" s="515"/>
      <c r="OMW47" s="515"/>
      <c r="OMX47" s="515"/>
      <c r="OMY47" s="515"/>
      <c r="OMZ47" s="515"/>
      <c r="ONA47" s="515"/>
      <c r="ONB47" s="515"/>
      <c r="ONC47" s="515"/>
      <c r="OND47" s="515"/>
      <c r="ONE47" s="515"/>
      <c r="ONF47" s="515"/>
      <c r="ONG47" s="515"/>
      <c r="ONH47" s="515"/>
      <c r="ONI47" s="515"/>
      <c r="ONJ47" s="515"/>
      <c r="ONK47" s="515"/>
      <c r="ONL47" s="515"/>
      <c r="ONM47" s="515"/>
      <c r="ONN47" s="515"/>
      <c r="ONO47" s="515"/>
      <c r="ONP47" s="515"/>
      <c r="ONQ47" s="515"/>
      <c r="ONR47" s="515"/>
      <c r="ONS47" s="515"/>
      <c r="ONT47" s="515"/>
      <c r="ONU47" s="515"/>
      <c r="ONV47" s="515"/>
      <c r="ONW47" s="515"/>
      <c r="ONX47" s="515"/>
      <c r="ONY47" s="515"/>
      <c r="ONZ47" s="515"/>
      <c r="OOA47" s="515"/>
      <c r="OOB47" s="515"/>
      <c r="OOC47" s="515"/>
      <c r="OOD47" s="515"/>
      <c r="OOE47" s="515"/>
      <c r="OOF47" s="515"/>
      <c r="OOG47" s="515"/>
      <c r="OOH47" s="515"/>
      <c r="OOI47" s="515"/>
      <c r="OOJ47" s="515"/>
      <c r="OOK47" s="515"/>
      <c r="OOL47" s="515"/>
      <c r="OOM47" s="515"/>
      <c r="OON47" s="515"/>
      <c r="OOO47" s="515"/>
      <c r="OOP47" s="515"/>
      <c r="OOQ47" s="515"/>
      <c r="OOR47" s="515"/>
      <c r="OOS47" s="515"/>
      <c r="OOT47" s="515"/>
      <c r="OOU47" s="515"/>
      <c r="OOV47" s="515"/>
      <c r="OOW47" s="515"/>
      <c r="OOX47" s="515"/>
      <c r="OOY47" s="515"/>
      <c r="OOZ47" s="515"/>
      <c r="OPA47" s="515"/>
      <c r="OPB47" s="515"/>
      <c r="OPC47" s="515"/>
      <c r="OPD47" s="515"/>
      <c r="OPE47" s="515"/>
      <c r="OPF47" s="515"/>
      <c r="OPG47" s="515"/>
      <c r="OPH47" s="515"/>
      <c r="OPI47" s="515"/>
      <c r="OPJ47" s="515"/>
      <c r="OPK47" s="515"/>
      <c r="OPL47" s="515"/>
      <c r="OPM47" s="515"/>
      <c r="OPN47" s="515"/>
      <c r="OPO47" s="515"/>
      <c r="OPP47" s="515"/>
      <c r="OPQ47" s="515"/>
      <c r="OPR47" s="515"/>
      <c r="OPS47" s="515"/>
      <c r="OPT47" s="515"/>
      <c r="OPU47" s="515"/>
      <c r="OPV47" s="515"/>
      <c r="OPW47" s="515"/>
      <c r="OPX47" s="515"/>
      <c r="OPY47" s="515"/>
      <c r="OPZ47" s="515"/>
      <c r="OQA47" s="515"/>
      <c r="OQB47" s="515"/>
      <c r="OQC47" s="515"/>
      <c r="OQD47" s="515"/>
      <c r="OQE47" s="515"/>
      <c r="OQF47" s="515"/>
      <c r="OQG47" s="515"/>
      <c r="OQH47" s="515"/>
      <c r="OQI47" s="515"/>
      <c r="OQJ47" s="515"/>
      <c r="OQK47" s="515"/>
      <c r="OQL47" s="515"/>
      <c r="OQM47" s="515"/>
      <c r="OQN47" s="515"/>
      <c r="OQO47" s="515"/>
      <c r="OQP47" s="515"/>
      <c r="OQQ47" s="515"/>
      <c r="OQR47" s="515"/>
      <c r="OQS47" s="515"/>
      <c r="OQT47" s="515"/>
      <c r="OQU47" s="515"/>
      <c r="OQV47" s="515"/>
      <c r="OQW47" s="515"/>
      <c r="OQX47" s="515"/>
      <c r="OQY47" s="515"/>
      <c r="OQZ47" s="515"/>
      <c r="ORA47" s="515"/>
      <c r="ORB47" s="515"/>
      <c r="ORC47" s="515"/>
      <c r="ORD47" s="515"/>
      <c r="ORE47" s="515"/>
      <c r="ORF47" s="515"/>
      <c r="ORG47" s="515"/>
      <c r="ORH47" s="515"/>
      <c r="ORI47" s="515"/>
      <c r="ORJ47" s="515"/>
      <c r="ORK47" s="515"/>
      <c r="ORL47" s="515"/>
      <c r="ORM47" s="515"/>
      <c r="ORN47" s="515"/>
      <c r="ORO47" s="515"/>
      <c r="ORP47" s="515"/>
      <c r="ORQ47" s="515"/>
      <c r="ORR47" s="515"/>
      <c r="ORS47" s="515"/>
      <c r="ORT47" s="515"/>
      <c r="ORU47" s="515"/>
      <c r="ORV47" s="515"/>
      <c r="ORW47" s="515"/>
      <c r="ORX47" s="515"/>
      <c r="ORY47" s="515"/>
      <c r="ORZ47" s="515"/>
      <c r="OSA47" s="515"/>
      <c r="OSB47" s="515"/>
      <c r="OSC47" s="515"/>
      <c r="OSD47" s="515"/>
      <c r="OSE47" s="515"/>
      <c r="OSF47" s="515"/>
      <c r="OSG47" s="515"/>
      <c r="OSH47" s="515"/>
      <c r="OSI47" s="515"/>
      <c r="OSJ47" s="515"/>
      <c r="OSK47" s="515"/>
      <c r="OSL47" s="515"/>
      <c r="OSM47" s="515"/>
      <c r="OSN47" s="515"/>
      <c r="OSO47" s="515"/>
      <c r="OSP47" s="515"/>
      <c r="OSQ47" s="515"/>
      <c r="OSR47" s="515"/>
      <c r="OSS47" s="515"/>
      <c r="OST47" s="515"/>
      <c r="OSU47" s="515"/>
      <c r="OSV47" s="515"/>
      <c r="OSW47" s="515"/>
      <c r="OSX47" s="515"/>
      <c r="OSY47" s="515"/>
      <c r="OSZ47" s="515"/>
      <c r="OTA47" s="515"/>
      <c r="OTB47" s="515"/>
      <c r="OTC47" s="515"/>
      <c r="OTD47" s="515"/>
      <c r="OTE47" s="515"/>
      <c r="OTF47" s="515"/>
      <c r="OTG47" s="515"/>
      <c r="OTH47" s="515"/>
      <c r="OTI47" s="515"/>
      <c r="OTJ47" s="515"/>
      <c r="OTK47" s="515"/>
      <c r="OTL47" s="515"/>
      <c r="OTM47" s="515"/>
      <c r="OTN47" s="515"/>
      <c r="OTO47" s="515"/>
      <c r="OTP47" s="515"/>
      <c r="OTQ47" s="515"/>
      <c r="OTR47" s="515"/>
      <c r="OTS47" s="515"/>
      <c r="OTT47" s="515"/>
      <c r="OTU47" s="515"/>
      <c r="OTV47" s="515"/>
      <c r="OTW47" s="515"/>
      <c r="OTX47" s="515"/>
      <c r="OTY47" s="515"/>
      <c r="OTZ47" s="515"/>
      <c r="OUA47" s="515"/>
      <c r="OUB47" s="515"/>
      <c r="OUC47" s="515"/>
      <c r="OUD47" s="515"/>
      <c r="OUE47" s="515"/>
      <c r="OUF47" s="515"/>
      <c r="OUG47" s="515"/>
      <c r="OUH47" s="515"/>
      <c r="OUI47" s="515"/>
      <c r="OUJ47" s="515"/>
      <c r="OUK47" s="515"/>
      <c r="OUL47" s="515"/>
      <c r="OUM47" s="515"/>
      <c r="OUN47" s="515"/>
      <c r="OUO47" s="515"/>
      <c r="OUP47" s="515"/>
      <c r="OUQ47" s="515"/>
      <c r="OUR47" s="515"/>
      <c r="OUS47" s="515"/>
      <c r="OUT47" s="515"/>
      <c r="OUU47" s="515"/>
      <c r="OUV47" s="515"/>
      <c r="OUW47" s="515"/>
      <c r="OUX47" s="515"/>
      <c r="OUY47" s="515"/>
      <c r="OUZ47" s="515"/>
      <c r="OVA47" s="515"/>
      <c r="OVB47" s="515"/>
      <c r="OVC47" s="515"/>
      <c r="OVD47" s="515"/>
      <c r="OVE47" s="515"/>
      <c r="OVF47" s="515"/>
      <c r="OVG47" s="515"/>
      <c r="OVH47" s="515"/>
      <c r="OVI47" s="515"/>
      <c r="OVJ47" s="515"/>
      <c r="OVK47" s="515"/>
      <c r="OVL47" s="515"/>
      <c r="OVM47" s="515"/>
      <c r="OVN47" s="515"/>
      <c r="OVO47" s="515"/>
      <c r="OVP47" s="515"/>
      <c r="OVQ47" s="515"/>
      <c r="OVR47" s="515"/>
      <c r="OVS47" s="515"/>
      <c r="OVT47" s="515"/>
      <c r="OVU47" s="515"/>
      <c r="OVV47" s="515"/>
      <c r="OVW47" s="515"/>
      <c r="OVX47" s="515"/>
      <c r="OVY47" s="515"/>
      <c r="OVZ47" s="515"/>
      <c r="OWA47" s="515"/>
      <c r="OWB47" s="515"/>
      <c r="OWC47" s="515"/>
      <c r="OWD47" s="515"/>
      <c r="OWE47" s="515"/>
      <c r="OWF47" s="515"/>
      <c r="OWG47" s="515"/>
      <c r="OWH47" s="515"/>
      <c r="OWI47" s="515"/>
      <c r="OWJ47" s="515"/>
      <c r="OWK47" s="515"/>
      <c r="OWL47" s="515"/>
      <c r="OWM47" s="515"/>
      <c r="OWN47" s="515"/>
      <c r="OWO47" s="515"/>
      <c r="OWP47" s="515"/>
      <c r="OWQ47" s="515"/>
      <c r="OWR47" s="515"/>
      <c r="OWS47" s="515"/>
      <c r="OWT47" s="515"/>
      <c r="OWU47" s="515"/>
      <c r="OWV47" s="515"/>
      <c r="OWW47" s="515"/>
      <c r="OWX47" s="515"/>
      <c r="OWY47" s="515"/>
      <c r="OWZ47" s="515"/>
      <c r="OXA47" s="515"/>
      <c r="OXB47" s="515"/>
      <c r="OXC47" s="515"/>
      <c r="OXD47" s="515"/>
      <c r="OXE47" s="515"/>
      <c r="OXF47" s="515"/>
      <c r="OXG47" s="515"/>
      <c r="OXH47" s="515"/>
      <c r="OXI47" s="515"/>
      <c r="OXJ47" s="515"/>
      <c r="OXK47" s="515"/>
      <c r="OXL47" s="515"/>
      <c r="OXM47" s="515"/>
      <c r="OXN47" s="515"/>
      <c r="OXO47" s="515"/>
      <c r="OXP47" s="515"/>
      <c r="OXQ47" s="515"/>
      <c r="OXR47" s="515"/>
      <c r="OXS47" s="515"/>
      <c r="OXT47" s="515"/>
      <c r="OXU47" s="515"/>
      <c r="OXV47" s="515"/>
      <c r="OXW47" s="515"/>
      <c r="OXX47" s="515"/>
      <c r="OXY47" s="515"/>
      <c r="OXZ47" s="515"/>
      <c r="OYA47" s="515"/>
      <c r="OYB47" s="515"/>
      <c r="OYC47" s="515"/>
      <c r="OYD47" s="515"/>
      <c r="OYE47" s="515"/>
      <c r="OYF47" s="515"/>
      <c r="OYG47" s="515"/>
      <c r="OYH47" s="515"/>
      <c r="OYI47" s="515"/>
      <c r="OYJ47" s="515"/>
      <c r="OYK47" s="515"/>
      <c r="OYL47" s="515"/>
      <c r="OYM47" s="515"/>
      <c r="OYN47" s="515"/>
      <c r="OYO47" s="515"/>
      <c r="OYP47" s="515"/>
      <c r="OYQ47" s="515"/>
      <c r="OYR47" s="515"/>
      <c r="OYS47" s="515"/>
      <c r="OYT47" s="515"/>
      <c r="OYU47" s="515"/>
      <c r="OYV47" s="515"/>
      <c r="OYW47" s="515"/>
      <c r="OYX47" s="515"/>
      <c r="OYY47" s="515"/>
      <c r="OYZ47" s="515"/>
      <c r="OZA47" s="515"/>
      <c r="OZB47" s="515"/>
      <c r="OZC47" s="515"/>
      <c r="OZD47" s="515"/>
      <c r="OZE47" s="515"/>
      <c r="OZF47" s="515"/>
      <c r="OZG47" s="515"/>
      <c r="OZH47" s="515"/>
      <c r="OZI47" s="515"/>
      <c r="OZJ47" s="515"/>
      <c r="OZK47" s="515"/>
      <c r="OZL47" s="515"/>
      <c r="OZM47" s="515"/>
      <c r="OZN47" s="515"/>
      <c r="OZO47" s="515"/>
      <c r="OZP47" s="515"/>
      <c r="OZQ47" s="515"/>
      <c r="OZR47" s="515"/>
      <c r="OZS47" s="515"/>
      <c r="OZT47" s="515"/>
      <c r="OZU47" s="515"/>
      <c r="OZV47" s="515"/>
      <c r="OZW47" s="515"/>
      <c r="OZX47" s="515"/>
      <c r="OZY47" s="515"/>
      <c r="OZZ47" s="515"/>
      <c r="PAA47" s="515"/>
      <c r="PAB47" s="515"/>
      <c r="PAC47" s="515"/>
      <c r="PAD47" s="515"/>
      <c r="PAE47" s="515"/>
      <c r="PAF47" s="515"/>
      <c r="PAG47" s="515"/>
      <c r="PAH47" s="515"/>
      <c r="PAI47" s="515"/>
      <c r="PAJ47" s="515"/>
      <c r="PAK47" s="515"/>
      <c r="PAL47" s="515"/>
      <c r="PAM47" s="515"/>
      <c r="PAN47" s="515"/>
      <c r="PAO47" s="515"/>
      <c r="PAP47" s="515"/>
      <c r="PAQ47" s="515"/>
      <c r="PAR47" s="515"/>
      <c r="PAS47" s="515"/>
      <c r="PAT47" s="515"/>
      <c r="PAU47" s="515"/>
      <c r="PAV47" s="515"/>
      <c r="PAW47" s="515"/>
      <c r="PAX47" s="515"/>
      <c r="PAY47" s="515"/>
      <c r="PAZ47" s="515"/>
      <c r="PBA47" s="515"/>
      <c r="PBB47" s="515"/>
      <c r="PBC47" s="515"/>
      <c r="PBD47" s="515"/>
      <c r="PBE47" s="515"/>
      <c r="PBF47" s="515"/>
      <c r="PBG47" s="515"/>
      <c r="PBH47" s="515"/>
      <c r="PBI47" s="515"/>
      <c r="PBJ47" s="515"/>
      <c r="PBK47" s="515"/>
      <c r="PBL47" s="515"/>
      <c r="PBM47" s="515"/>
      <c r="PBN47" s="515"/>
      <c r="PBO47" s="515"/>
      <c r="PBP47" s="515"/>
      <c r="PBQ47" s="515"/>
      <c r="PBR47" s="515"/>
      <c r="PBS47" s="515"/>
      <c r="PBT47" s="515"/>
      <c r="PBU47" s="515"/>
      <c r="PBV47" s="515"/>
      <c r="PBW47" s="515"/>
      <c r="PBX47" s="515"/>
      <c r="PBY47" s="515"/>
      <c r="PBZ47" s="515"/>
      <c r="PCA47" s="515"/>
      <c r="PCB47" s="515"/>
      <c r="PCC47" s="515"/>
      <c r="PCD47" s="515"/>
      <c r="PCE47" s="515"/>
      <c r="PCF47" s="515"/>
      <c r="PCG47" s="515"/>
      <c r="PCH47" s="515"/>
      <c r="PCI47" s="515"/>
      <c r="PCJ47" s="515"/>
      <c r="PCK47" s="515"/>
      <c r="PCL47" s="515"/>
      <c r="PCM47" s="515"/>
      <c r="PCN47" s="515"/>
      <c r="PCO47" s="515"/>
      <c r="PCP47" s="515"/>
      <c r="PCQ47" s="515"/>
      <c r="PCR47" s="515"/>
      <c r="PCS47" s="515"/>
      <c r="PCT47" s="515"/>
      <c r="PCU47" s="515"/>
      <c r="PCV47" s="515"/>
      <c r="PCW47" s="515"/>
      <c r="PCX47" s="515"/>
      <c r="PCY47" s="515"/>
      <c r="PCZ47" s="515"/>
      <c r="PDA47" s="515"/>
      <c r="PDB47" s="515"/>
      <c r="PDC47" s="515"/>
      <c r="PDD47" s="515"/>
      <c r="PDE47" s="515"/>
      <c r="PDF47" s="515"/>
      <c r="PDG47" s="515"/>
      <c r="PDH47" s="515"/>
      <c r="PDI47" s="515"/>
      <c r="PDJ47" s="515"/>
      <c r="PDK47" s="515"/>
      <c r="PDL47" s="515"/>
      <c r="PDM47" s="515"/>
      <c r="PDN47" s="515"/>
      <c r="PDO47" s="515"/>
      <c r="PDP47" s="515"/>
      <c r="PDQ47" s="515"/>
      <c r="PDR47" s="515"/>
      <c r="PDS47" s="515"/>
      <c r="PDT47" s="515"/>
      <c r="PDU47" s="515"/>
      <c r="PDV47" s="515"/>
      <c r="PDW47" s="515"/>
      <c r="PDX47" s="515"/>
      <c r="PDY47" s="515"/>
      <c r="PDZ47" s="515"/>
      <c r="PEA47" s="515"/>
      <c r="PEB47" s="515"/>
      <c r="PEC47" s="515"/>
      <c r="PED47" s="515"/>
      <c r="PEE47" s="515"/>
      <c r="PEF47" s="515"/>
      <c r="PEG47" s="515"/>
      <c r="PEH47" s="515"/>
      <c r="PEI47" s="515"/>
      <c r="PEJ47" s="515"/>
      <c r="PEK47" s="515"/>
      <c r="PEL47" s="515"/>
      <c r="PEM47" s="515"/>
      <c r="PEN47" s="515"/>
      <c r="PEO47" s="515"/>
      <c r="PEP47" s="515"/>
      <c r="PEQ47" s="515"/>
      <c r="PER47" s="515"/>
      <c r="PES47" s="515"/>
      <c r="PET47" s="515"/>
      <c r="PEU47" s="515"/>
      <c r="PEV47" s="515"/>
      <c r="PEW47" s="515"/>
      <c r="PEX47" s="515"/>
      <c r="PEY47" s="515"/>
      <c r="PEZ47" s="515"/>
      <c r="PFA47" s="515"/>
      <c r="PFB47" s="515"/>
      <c r="PFC47" s="515"/>
      <c r="PFD47" s="515"/>
      <c r="PFE47" s="515"/>
      <c r="PFF47" s="515"/>
      <c r="PFG47" s="515"/>
      <c r="PFH47" s="515"/>
      <c r="PFI47" s="515"/>
      <c r="PFJ47" s="515"/>
      <c r="PFK47" s="515"/>
      <c r="PFL47" s="515"/>
      <c r="PFM47" s="515"/>
      <c r="PFN47" s="515"/>
      <c r="PFO47" s="515"/>
      <c r="PFP47" s="515"/>
      <c r="PFQ47" s="515"/>
      <c r="PFR47" s="515"/>
      <c r="PFS47" s="515"/>
      <c r="PFT47" s="515"/>
      <c r="PFU47" s="515"/>
      <c r="PFV47" s="515"/>
      <c r="PFW47" s="515"/>
      <c r="PFX47" s="515"/>
      <c r="PFY47" s="515"/>
      <c r="PFZ47" s="515"/>
      <c r="PGA47" s="515"/>
      <c r="PGB47" s="515"/>
      <c r="PGC47" s="515"/>
      <c r="PGD47" s="515"/>
      <c r="PGE47" s="515"/>
      <c r="PGF47" s="515"/>
      <c r="PGG47" s="515"/>
      <c r="PGH47" s="515"/>
      <c r="PGI47" s="515"/>
      <c r="PGJ47" s="515"/>
      <c r="PGK47" s="515"/>
      <c r="PGL47" s="515"/>
      <c r="PGM47" s="515"/>
      <c r="PGN47" s="515"/>
      <c r="PGO47" s="515"/>
      <c r="PGP47" s="515"/>
      <c r="PGQ47" s="515"/>
      <c r="PGR47" s="515"/>
      <c r="PGS47" s="515"/>
      <c r="PGT47" s="515"/>
      <c r="PGU47" s="515"/>
      <c r="PGV47" s="515"/>
      <c r="PGW47" s="515"/>
      <c r="PGX47" s="515"/>
      <c r="PGY47" s="515"/>
      <c r="PGZ47" s="515"/>
      <c r="PHA47" s="515"/>
      <c r="PHB47" s="515"/>
      <c r="PHC47" s="515"/>
      <c r="PHD47" s="515"/>
      <c r="PHE47" s="515"/>
      <c r="PHF47" s="515"/>
      <c r="PHG47" s="515"/>
      <c r="PHH47" s="515"/>
      <c r="PHI47" s="515"/>
      <c r="PHJ47" s="515"/>
      <c r="PHK47" s="515"/>
      <c r="PHL47" s="515"/>
      <c r="PHM47" s="515"/>
      <c r="PHN47" s="515"/>
      <c r="PHO47" s="515"/>
      <c r="PHP47" s="515"/>
      <c r="PHQ47" s="515"/>
      <c r="PHR47" s="515"/>
      <c r="PHS47" s="515"/>
      <c r="PHT47" s="515"/>
      <c r="PHU47" s="515"/>
      <c r="PHV47" s="515"/>
      <c r="PHW47" s="515"/>
      <c r="PHX47" s="515"/>
      <c r="PHY47" s="515"/>
      <c r="PHZ47" s="515"/>
      <c r="PIA47" s="515"/>
      <c r="PIB47" s="515"/>
      <c r="PIC47" s="515"/>
      <c r="PID47" s="515"/>
      <c r="PIE47" s="515"/>
      <c r="PIF47" s="515"/>
      <c r="PIG47" s="515"/>
      <c r="PIH47" s="515"/>
      <c r="PII47" s="515"/>
      <c r="PIJ47" s="515"/>
      <c r="PIK47" s="515"/>
      <c r="PIL47" s="515"/>
      <c r="PIM47" s="515"/>
      <c r="PIN47" s="515"/>
      <c r="PIO47" s="515"/>
      <c r="PIP47" s="515"/>
      <c r="PIQ47" s="515"/>
      <c r="PIR47" s="515"/>
      <c r="PIS47" s="515"/>
      <c r="PIT47" s="515"/>
      <c r="PIU47" s="515"/>
      <c r="PIV47" s="515"/>
      <c r="PIW47" s="515"/>
      <c r="PIX47" s="515"/>
      <c r="PIY47" s="515"/>
      <c r="PIZ47" s="515"/>
      <c r="PJA47" s="515"/>
      <c r="PJB47" s="515"/>
      <c r="PJC47" s="515"/>
      <c r="PJD47" s="515"/>
      <c r="PJE47" s="515"/>
      <c r="PJF47" s="515"/>
      <c r="PJG47" s="515"/>
      <c r="PJH47" s="515"/>
      <c r="PJI47" s="515"/>
      <c r="PJJ47" s="515"/>
      <c r="PJK47" s="515"/>
      <c r="PJL47" s="515"/>
      <c r="PJM47" s="515"/>
      <c r="PJN47" s="515"/>
      <c r="PJO47" s="515"/>
      <c r="PJP47" s="515"/>
      <c r="PJQ47" s="515"/>
      <c r="PJR47" s="515"/>
      <c r="PJS47" s="515"/>
      <c r="PJT47" s="515"/>
      <c r="PJU47" s="515"/>
      <c r="PJV47" s="515"/>
      <c r="PJW47" s="515"/>
      <c r="PJX47" s="515"/>
      <c r="PJY47" s="515"/>
      <c r="PJZ47" s="515"/>
      <c r="PKA47" s="515"/>
      <c r="PKB47" s="515"/>
      <c r="PKC47" s="515"/>
      <c r="PKD47" s="515"/>
      <c r="PKE47" s="515"/>
      <c r="PKF47" s="515"/>
      <c r="PKG47" s="515"/>
      <c r="PKH47" s="515"/>
      <c r="PKI47" s="515"/>
      <c r="PKJ47" s="515"/>
      <c r="PKK47" s="515"/>
      <c r="PKL47" s="515"/>
      <c r="PKM47" s="515"/>
      <c r="PKN47" s="515"/>
      <c r="PKO47" s="515"/>
      <c r="PKP47" s="515"/>
      <c r="PKQ47" s="515"/>
      <c r="PKR47" s="515"/>
      <c r="PKS47" s="515"/>
      <c r="PKT47" s="515"/>
      <c r="PKU47" s="515"/>
      <c r="PKV47" s="515"/>
      <c r="PKW47" s="515"/>
      <c r="PKX47" s="515"/>
      <c r="PKY47" s="515"/>
      <c r="PKZ47" s="515"/>
      <c r="PLA47" s="515"/>
      <c r="PLB47" s="515"/>
      <c r="PLC47" s="515"/>
      <c r="PLD47" s="515"/>
      <c r="PLE47" s="515"/>
      <c r="PLF47" s="515"/>
      <c r="PLG47" s="515"/>
      <c r="PLH47" s="515"/>
      <c r="PLI47" s="515"/>
      <c r="PLJ47" s="515"/>
      <c r="PLK47" s="515"/>
      <c r="PLL47" s="515"/>
      <c r="PLM47" s="515"/>
      <c r="PLN47" s="515"/>
      <c r="PLO47" s="515"/>
      <c r="PLP47" s="515"/>
      <c r="PLQ47" s="515"/>
      <c r="PLR47" s="515"/>
      <c r="PLS47" s="515"/>
      <c r="PLT47" s="515"/>
      <c r="PLU47" s="515"/>
      <c r="PLV47" s="515"/>
      <c r="PLW47" s="515"/>
      <c r="PLX47" s="515"/>
      <c r="PLY47" s="515"/>
      <c r="PLZ47" s="515"/>
      <c r="PMA47" s="515"/>
      <c r="PMB47" s="515"/>
      <c r="PMC47" s="515"/>
      <c r="PMD47" s="515"/>
      <c r="PME47" s="515"/>
      <c r="PMF47" s="515"/>
      <c r="PMG47" s="515"/>
      <c r="PMH47" s="515"/>
      <c r="PMI47" s="515"/>
      <c r="PMJ47" s="515"/>
      <c r="PMK47" s="515"/>
      <c r="PML47" s="515"/>
      <c r="PMM47" s="515"/>
      <c r="PMN47" s="515"/>
      <c r="PMO47" s="515"/>
      <c r="PMP47" s="515"/>
      <c r="PMQ47" s="515"/>
      <c r="PMR47" s="515"/>
      <c r="PMS47" s="515"/>
      <c r="PMT47" s="515"/>
      <c r="PMU47" s="515"/>
      <c r="PMV47" s="515"/>
      <c r="PMW47" s="515"/>
      <c r="PMX47" s="515"/>
      <c r="PMY47" s="515"/>
      <c r="PMZ47" s="515"/>
      <c r="PNA47" s="515"/>
      <c r="PNB47" s="515"/>
      <c r="PNC47" s="515"/>
      <c r="PND47" s="515"/>
      <c r="PNE47" s="515"/>
      <c r="PNF47" s="515"/>
      <c r="PNG47" s="515"/>
      <c r="PNH47" s="515"/>
      <c r="PNI47" s="515"/>
      <c r="PNJ47" s="515"/>
      <c r="PNK47" s="515"/>
      <c r="PNL47" s="515"/>
      <c r="PNM47" s="515"/>
      <c r="PNN47" s="515"/>
      <c r="PNO47" s="515"/>
      <c r="PNP47" s="515"/>
      <c r="PNQ47" s="515"/>
      <c r="PNR47" s="515"/>
      <c r="PNS47" s="515"/>
      <c r="PNT47" s="515"/>
      <c r="PNU47" s="515"/>
      <c r="PNV47" s="515"/>
      <c r="PNW47" s="515"/>
      <c r="PNX47" s="515"/>
      <c r="PNY47" s="515"/>
      <c r="PNZ47" s="515"/>
      <c r="POA47" s="515"/>
      <c r="POB47" s="515"/>
      <c r="POC47" s="515"/>
      <c r="POD47" s="515"/>
      <c r="POE47" s="515"/>
      <c r="POF47" s="515"/>
      <c r="POG47" s="515"/>
      <c r="POH47" s="515"/>
      <c r="POI47" s="515"/>
      <c r="POJ47" s="515"/>
      <c r="POK47" s="515"/>
      <c r="POL47" s="515"/>
      <c r="POM47" s="515"/>
      <c r="PON47" s="515"/>
      <c r="POO47" s="515"/>
      <c r="POP47" s="515"/>
      <c r="POQ47" s="515"/>
      <c r="POR47" s="515"/>
      <c r="POS47" s="515"/>
      <c r="POT47" s="515"/>
      <c r="POU47" s="515"/>
      <c r="POV47" s="515"/>
      <c r="POW47" s="515"/>
      <c r="POX47" s="515"/>
      <c r="POY47" s="515"/>
      <c r="POZ47" s="515"/>
      <c r="PPA47" s="515"/>
      <c r="PPB47" s="515"/>
      <c r="PPC47" s="515"/>
      <c r="PPD47" s="515"/>
      <c r="PPE47" s="515"/>
      <c r="PPF47" s="515"/>
      <c r="PPG47" s="515"/>
      <c r="PPH47" s="515"/>
      <c r="PPI47" s="515"/>
      <c r="PPJ47" s="515"/>
      <c r="PPK47" s="515"/>
      <c r="PPL47" s="515"/>
      <c r="PPM47" s="515"/>
      <c r="PPN47" s="515"/>
      <c r="PPO47" s="515"/>
      <c r="PPP47" s="515"/>
      <c r="PPQ47" s="515"/>
      <c r="PPR47" s="515"/>
      <c r="PPS47" s="515"/>
      <c r="PPT47" s="515"/>
      <c r="PPU47" s="515"/>
      <c r="PPV47" s="515"/>
      <c r="PPW47" s="515"/>
      <c r="PPX47" s="515"/>
      <c r="PPY47" s="515"/>
      <c r="PPZ47" s="515"/>
      <c r="PQA47" s="515"/>
      <c r="PQB47" s="515"/>
      <c r="PQC47" s="515"/>
      <c r="PQD47" s="515"/>
      <c r="PQE47" s="515"/>
      <c r="PQF47" s="515"/>
      <c r="PQG47" s="515"/>
      <c r="PQH47" s="515"/>
      <c r="PQI47" s="515"/>
      <c r="PQJ47" s="515"/>
      <c r="PQK47" s="515"/>
      <c r="PQL47" s="515"/>
      <c r="PQM47" s="515"/>
      <c r="PQN47" s="515"/>
      <c r="PQO47" s="515"/>
      <c r="PQP47" s="515"/>
      <c r="PQQ47" s="515"/>
      <c r="PQR47" s="515"/>
      <c r="PQS47" s="515"/>
      <c r="PQT47" s="515"/>
      <c r="PQU47" s="515"/>
      <c r="PQV47" s="515"/>
      <c r="PQW47" s="515"/>
      <c r="PQX47" s="515"/>
      <c r="PQY47" s="515"/>
      <c r="PQZ47" s="515"/>
      <c r="PRA47" s="515"/>
      <c r="PRB47" s="515"/>
      <c r="PRC47" s="515"/>
      <c r="PRD47" s="515"/>
      <c r="PRE47" s="515"/>
      <c r="PRF47" s="515"/>
      <c r="PRG47" s="515"/>
      <c r="PRH47" s="515"/>
      <c r="PRI47" s="515"/>
      <c r="PRJ47" s="515"/>
      <c r="PRK47" s="515"/>
      <c r="PRL47" s="515"/>
      <c r="PRM47" s="515"/>
      <c r="PRN47" s="515"/>
      <c r="PRO47" s="515"/>
      <c r="PRP47" s="515"/>
      <c r="PRQ47" s="515"/>
      <c r="PRR47" s="515"/>
      <c r="PRS47" s="515"/>
      <c r="PRT47" s="515"/>
      <c r="PRU47" s="515"/>
      <c r="PRV47" s="515"/>
      <c r="PRW47" s="515"/>
      <c r="PRX47" s="515"/>
      <c r="PRY47" s="515"/>
      <c r="PRZ47" s="515"/>
      <c r="PSA47" s="515"/>
      <c r="PSB47" s="515"/>
      <c r="PSC47" s="515"/>
      <c r="PSD47" s="515"/>
      <c r="PSE47" s="515"/>
      <c r="PSF47" s="515"/>
      <c r="PSG47" s="515"/>
      <c r="PSH47" s="515"/>
      <c r="PSI47" s="515"/>
      <c r="PSJ47" s="515"/>
      <c r="PSK47" s="515"/>
      <c r="PSL47" s="515"/>
      <c r="PSM47" s="515"/>
      <c r="PSN47" s="515"/>
      <c r="PSO47" s="515"/>
      <c r="PSP47" s="515"/>
      <c r="PSQ47" s="515"/>
      <c r="PSR47" s="515"/>
      <c r="PSS47" s="515"/>
      <c r="PST47" s="515"/>
      <c r="PSU47" s="515"/>
      <c r="PSV47" s="515"/>
      <c r="PSW47" s="515"/>
      <c r="PSX47" s="515"/>
      <c r="PSY47" s="515"/>
      <c r="PSZ47" s="515"/>
      <c r="PTA47" s="515"/>
      <c r="PTB47" s="515"/>
      <c r="PTC47" s="515"/>
      <c r="PTD47" s="515"/>
      <c r="PTE47" s="515"/>
      <c r="PTF47" s="515"/>
      <c r="PTG47" s="515"/>
      <c r="PTH47" s="515"/>
      <c r="PTI47" s="515"/>
      <c r="PTJ47" s="515"/>
      <c r="PTK47" s="515"/>
      <c r="PTL47" s="515"/>
      <c r="PTM47" s="515"/>
      <c r="PTN47" s="515"/>
      <c r="PTO47" s="515"/>
      <c r="PTP47" s="515"/>
      <c r="PTQ47" s="515"/>
      <c r="PTR47" s="515"/>
      <c r="PTS47" s="515"/>
      <c r="PTT47" s="515"/>
      <c r="PTU47" s="515"/>
      <c r="PTV47" s="515"/>
      <c r="PTW47" s="515"/>
      <c r="PTX47" s="515"/>
      <c r="PTY47" s="515"/>
      <c r="PTZ47" s="515"/>
      <c r="PUA47" s="515"/>
      <c r="PUB47" s="515"/>
      <c r="PUC47" s="515"/>
      <c r="PUD47" s="515"/>
      <c r="PUE47" s="515"/>
      <c r="PUF47" s="515"/>
      <c r="PUG47" s="515"/>
      <c r="PUH47" s="515"/>
      <c r="PUI47" s="515"/>
      <c r="PUJ47" s="515"/>
      <c r="PUK47" s="515"/>
      <c r="PUL47" s="515"/>
      <c r="PUM47" s="515"/>
      <c r="PUN47" s="515"/>
      <c r="PUO47" s="515"/>
      <c r="PUP47" s="515"/>
      <c r="PUQ47" s="515"/>
      <c r="PUR47" s="515"/>
      <c r="PUS47" s="515"/>
      <c r="PUT47" s="515"/>
      <c r="PUU47" s="515"/>
      <c r="PUV47" s="515"/>
      <c r="PUW47" s="515"/>
      <c r="PUX47" s="515"/>
      <c r="PUY47" s="515"/>
      <c r="PUZ47" s="515"/>
      <c r="PVA47" s="515"/>
      <c r="PVB47" s="515"/>
      <c r="PVC47" s="515"/>
      <c r="PVD47" s="515"/>
      <c r="PVE47" s="515"/>
      <c r="PVF47" s="515"/>
      <c r="PVG47" s="515"/>
      <c r="PVH47" s="515"/>
      <c r="PVI47" s="515"/>
      <c r="PVJ47" s="515"/>
      <c r="PVK47" s="515"/>
      <c r="PVL47" s="515"/>
      <c r="PVM47" s="515"/>
      <c r="PVN47" s="515"/>
      <c r="PVO47" s="515"/>
      <c r="PVP47" s="515"/>
      <c r="PVQ47" s="515"/>
      <c r="PVR47" s="515"/>
      <c r="PVS47" s="515"/>
      <c r="PVT47" s="515"/>
      <c r="PVU47" s="515"/>
      <c r="PVV47" s="515"/>
      <c r="PVW47" s="515"/>
      <c r="PVX47" s="515"/>
      <c r="PVY47" s="515"/>
      <c r="PVZ47" s="515"/>
      <c r="PWA47" s="515"/>
      <c r="PWB47" s="515"/>
      <c r="PWC47" s="515"/>
      <c r="PWD47" s="515"/>
      <c r="PWE47" s="515"/>
      <c r="PWF47" s="515"/>
      <c r="PWG47" s="515"/>
      <c r="PWH47" s="515"/>
      <c r="PWI47" s="515"/>
      <c r="PWJ47" s="515"/>
      <c r="PWK47" s="515"/>
      <c r="PWL47" s="515"/>
      <c r="PWM47" s="515"/>
      <c r="PWN47" s="515"/>
      <c r="PWO47" s="515"/>
      <c r="PWP47" s="515"/>
      <c r="PWQ47" s="515"/>
      <c r="PWR47" s="515"/>
      <c r="PWS47" s="515"/>
      <c r="PWT47" s="515"/>
      <c r="PWU47" s="515"/>
      <c r="PWV47" s="515"/>
      <c r="PWW47" s="515"/>
      <c r="PWX47" s="515"/>
      <c r="PWY47" s="515"/>
      <c r="PWZ47" s="515"/>
      <c r="PXA47" s="515"/>
      <c r="PXB47" s="515"/>
      <c r="PXC47" s="515"/>
      <c r="PXD47" s="515"/>
      <c r="PXE47" s="515"/>
      <c r="PXF47" s="515"/>
      <c r="PXG47" s="515"/>
      <c r="PXH47" s="515"/>
      <c r="PXI47" s="515"/>
      <c r="PXJ47" s="515"/>
      <c r="PXK47" s="515"/>
      <c r="PXL47" s="515"/>
      <c r="PXM47" s="515"/>
      <c r="PXN47" s="515"/>
      <c r="PXO47" s="515"/>
      <c r="PXP47" s="515"/>
      <c r="PXQ47" s="515"/>
      <c r="PXR47" s="515"/>
      <c r="PXS47" s="515"/>
      <c r="PXT47" s="515"/>
      <c r="PXU47" s="515"/>
      <c r="PXV47" s="515"/>
      <c r="PXW47" s="515"/>
      <c r="PXX47" s="515"/>
      <c r="PXY47" s="515"/>
      <c r="PXZ47" s="515"/>
      <c r="PYA47" s="515"/>
      <c r="PYB47" s="515"/>
      <c r="PYC47" s="515"/>
      <c r="PYD47" s="515"/>
      <c r="PYE47" s="515"/>
      <c r="PYF47" s="515"/>
      <c r="PYG47" s="515"/>
      <c r="PYH47" s="515"/>
      <c r="PYI47" s="515"/>
      <c r="PYJ47" s="515"/>
      <c r="PYK47" s="515"/>
      <c r="PYL47" s="515"/>
      <c r="PYM47" s="515"/>
      <c r="PYN47" s="515"/>
      <c r="PYO47" s="515"/>
      <c r="PYP47" s="515"/>
      <c r="PYQ47" s="515"/>
      <c r="PYR47" s="515"/>
      <c r="PYS47" s="515"/>
      <c r="PYT47" s="515"/>
      <c r="PYU47" s="515"/>
      <c r="PYV47" s="515"/>
      <c r="PYW47" s="515"/>
      <c r="PYX47" s="515"/>
      <c r="PYY47" s="515"/>
      <c r="PYZ47" s="515"/>
      <c r="PZA47" s="515"/>
      <c r="PZB47" s="515"/>
      <c r="PZC47" s="515"/>
      <c r="PZD47" s="515"/>
      <c r="PZE47" s="515"/>
      <c r="PZF47" s="515"/>
      <c r="PZG47" s="515"/>
      <c r="PZH47" s="515"/>
      <c r="PZI47" s="515"/>
      <c r="PZJ47" s="515"/>
      <c r="PZK47" s="515"/>
      <c r="PZL47" s="515"/>
      <c r="PZM47" s="515"/>
      <c r="PZN47" s="515"/>
      <c r="PZO47" s="515"/>
      <c r="PZP47" s="515"/>
      <c r="PZQ47" s="515"/>
      <c r="PZR47" s="515"/>
      <c r="PZS47" s="515"/>
      <c r="PZT47" s="515"/>
      <c r="PZU47" s="515"/>
      <c r="PZV47" s="515"/>
      <c r="PZW47" s="515"/>
      <c r="PZX47" s="515"/>
      <c r="PZY47" s="515"/>
      <c r="PZZ47" s="515"/>
      <c r="QAA47" s="515"/>
      <c r="QAB47" s="515"/>
      <c r="QAC47" s="515"/>
      <c r="QAD47" s="515"/>
      <c r="QAE47" s="515"/>
      <c r="QAF47" s="515"/>
      <c r="QAG47" s="515"/>
      <c r="QAH47" s="515"/>
      <c r="QAI47" s="515"/>
      <c r="QAJ47" s="515"/>
      <c r="QAK47" s="515"/>
      <c r="QAL47" s="515"/>
      <c r="QAM47" s="515"/>
      <c r="QAN47" s="515"/>
      <c r="QAO47" s="515"/>
      <c r="QAP47" s="515"/>
      <c r="QAQ47" s="515"/>
      <c r="QAR47" s="515"/>
      <c r="QAS47" s="515"/>
      <c r="QAT47" s="515"/>
      <c r="QAU47" s="515"/>
      <c r="QAV47" s="515"/>
      <c r="QAW47" s="515"/>
      <c r="QAX47" s="515"/>
      <c r="QAY47" s="515"/>
      <c r="QAZ47" s="515"/>
      <c r="QBA47" s="515"/>
      <c r="QBB47" s="515"/>
      <c r="QBC47" s="515"/>
      <c r="QBD47" s="515"/>
      <c r="QBE47" s="515"/>
      <c r="QBF47" s="515"/>
      <c r="QBG47" s="515"/>
      <c r="QBH47" s="515"/>
      <c r="QBI47" s="515"/>
      <c r="QBJ47" s="515"/>
      <c r="QBK47" s="515"/>
      <c r="QBL47" s="515"/>
      <c r="QBM47" s="515"/>
      <c r="QBN47" s="515"/>
      <c r="QBO47" s="515"/>
      <c r="QBP47" s="515"/>
      <c r="QBQ47" s="515"/>
      <c r="QBR47" s="515"/>
      <c r="QBS47" s="515"/>
      <c r="QBT47" s="515"/>
      <c r="QBU47" s="515"/>
      <c r="QBV47" s="515"/>
      <c r="QBW47" s="515"/>
      <c r="QBX47" s="515"/>
      <c r="QBY47" s="515"/>
      <c r="QBZ47" s="515"/>
      <c r="QCA47" s="515"/>
      <c r="QCB47" s="515"/>
      <c r="QCC47" s="515"/>
      <c r="QCD47" s="515"/>
      <c r="QCE47" s="515"/>
      <c r="QCF47" s="515"/>
      <c r="QCG47" s="515"/>
      <c r="QCH47" s="515"/>
      <c r="QCI47" s="515"/>
      <c r="QCJ47" s="515"/>
      <c r="QCK47" s="515"/>
      <c r="QCL47" s="515"/>
      <c r="QCM47" s="515"/>
      <c r="QCN47" s="515"/>
      <c r="QCO47" s="515"/>
      <c r="QCP47" s="515"/>
      <c r="QCQ47" s="515"/>
      <c r="QCR47" s="515"/>
      <c r="QCS47" s="515"/>
      <c r="QCT47" s="515"/>
      <c r="QCU47" s="515"/>
      <c r="QCV47" s="515"/>
      <c r="QCW47" s="515"/>
      <c r="QCX47" s="515"/>
      <c r="QCY47" s="515"/>
      <c r="QCZ47" s="515"/>
      <c r="QDA47" s="515"/>
      <c r="QDB47" s="515"/>
      <c r="QDC47" s="515"/>
      <c r="QDD47" s="515"/>
      <c r="QDE47" s="515"/>
      <c r="QDF47" s="515"/>
      <c r="QDG47" s="515"/>
      <c r="QDH47" s="515"/>
      <c r="QDI47" s="515"/>
      <c r="QDJ47" s="515"/>
      <c r="QDK47" s="515"/>
      <c r="QDL47" s="515"/>
      <c r="QDM47" s="515"/>
      <c r="QDN47" s="515"/>
      <c r="QDO47" s="515"/>
      <c r="QDP47" s="515"/>
      <c r="QDQ47" s="515"/>
      <c r="QDR47" s="515"/>
      <c r="QDS47" s="515"/>
      <c r="QDT47" s="515"/>
      <c r="QDU47" s="515"/>
      <c r="QDV47" s="515"/>
      <c r="QDW47" s="515"/>
      <c r="QDX47" s="515"/>
      <c r="QDY47" s="515"/>
      <c r="QDZ47" s="515"/>
      <c r="QEA47" s="515"/>
      <c r="QEB47" s="515"/>
      <c r="QEC47" s="515"/>
      <c r="QED47" s="515"/>
      <c r="QEE47" s="515"/>
      <c r="QEF47" s="515"/>
      <c r="QEG47" s="515"/>
      <c r="QEH47" s="515"/>
      <c r="QEI47" s="515"/>
      <c r="QEJ47" s="515"/>
      <c r="QEK47" s="515"/>
      <c r="QEL47" s="515"/>
      <c r="QEM47" s="515"/>
      <c r="QEN47" s="515"/>
      <c r="QEO47" s="515"/>
      <c r="QEP47" s="515"/>
      <c r="QEQ47" s="515"/>
      <c r="QER47" s="515"/>
      <c r="QES47" s="515"/>
      <c r="QET47" s="515"/>
      <c r="QEU47" s="515"/>
      <c r="QEV47" s="515"/>
      <c r="QEW47" s="515"/>
      <c r="QEX47" s="515"/>
      <c r="QEY47" s="515"/>
      <c r="QEZ47" s="515"/>
      <c r="QFA47" s="515"/>
      <c r="QFB47" s="515"/>
      <c r="QFC47" s="515"/>
      <c r="QFD47" s="515"/>
      <c r="QFE47" s="515"/>
      <c r="QFF47" s="515"/>
      <c r="QFG47" s="515"/>
      <c r="QFH47" s="515"/>
      <c r="QFI47" s="515"/>
      <c r="QFJ47" s="515"/>
      <c r="QFK47" s="515"/>
      <c r="QFL47" s="515"/>
      <c r="QFM47" s="515"/>
      <c r="QFN47" s="515"/>
      <c r="QFO47" s="515"/>
      <c r="QFP47" s="515"/>
      <c r="QFQ47" s="515"/>
      <c r="QFR47" s="515"/>
      <c r="QFS47" s="515"/>
      <c r="QFT47" s="515"/>
      <c r="QFU47" s="515"/>
      <c r="QFV47" s="515"/>
      <c r="QFW47" s="515"/>
      <c r="QFX47" s="515"/>
      <c r="QFY47" s="515"/>
      <c r="QFZ47" s="515"/>
      <c r="QGA47" s="515"/>
      <c r="QGB47" s="515"/>
      <c r="QGC47" s="515"/>
      <c r="QGD47" s="515"/>
      <c r="QGE47" s="515"/>
      <c r="QGF47" s="515"/>
      <c r="QGG47" s="515"/>
      <c r="QGH47" s="515"/>
      <c r="QGI47" s="515"/>
      <c r="QGJ47" s="515"/>
      <c r="QGK47" s="515"/>
      <c r="QGL47" s="515"/>
      <c r="QGM47" s="515"/>
      <c r="QGN47" s="515"/>
      <c r="QGO47" s="515"/>
      <c r="QGP47" s="515"/>
      <c r="QGQ47" s="515"/>
      <c r="QGR47" s="515"/>
      <c r="QGS47" s="515"/>
      <c r="QGT47" s="515"/>
      <c r="QGU47" s="515"/>
      <c r="QGV47" s="515"/>
      <c r="QGW47" s="515"/>
      <c r="QGX47" s="515"/>
      <c r="QGY47" s="515"/>
      <c r="QGZ47" s="515"/>
      <c r="QHA47" s="515"/>
      <c r="QHB47" s="515"/>
      <c r="QHC47" s="515"/>
      <c r="QHD47" s="515"/>
      <c r="QHE47" s="515"/>
      <c r="QHF47" s="515"/>
      <c r="QHG47" s="515"/>
      <c r="QHH47" s="515"/>
      <c r="QHI47" s="515"/>
      <c r="QHJ47" s="515"/>
      <c r="QHK47" s="515"/>
      <c r="QHL47" s="515"/>
      <c r="QHM47" s="515"/>
      <c r="QHN47" s="515"/>
      <c r="QHO47" s="515"/>
      <c r="QHP47" s="515"/>
      <c r="QHQ47" s="515"/>
      <c r="QHR47" s="515"/>
      <c r="QHS47" s="515"/>
      <c r="QHT47" s="515"/>
      <c r="QHU47" s="515"/>
      <c r="QHV47" s="515"/>
      <c r="QHW47" s="515"/>
      <c r="QHX47" s="515"/>
      <c r="QHY47" s="515"/>
      <c r="QHZ47" s="515"/>
      <c r="QIA47" s="515"/>
      <c r="QIB47" s="515"/>
      <c r="QIC47" s="515"/>
      <c r="QID47" s="515"/>
      <c r="QIE47" s="515"/>
      <c r="QIF47" s="515"/>
      <c r="QIG47" s="515"/>
      <c r="QIH47" s="515"/>
      <c r="QII47" s="515"/>
      <c r="QIJ47" s="515"/>
      <c r="QIK47" s="515"/>
      <c r="QIL47" s="515"/>
      <c r="QIM47" s="515"/>
      <c r="QIN47" s="515"/>
      <c r="QIO47" s="515"/>
      <c r="QIP47" s="515"/>
      <c r="QIQ47" s="515"/>
      <c r="QIR47" s="515"/>
      <c r="QIS47" s="515"/>
      <c r="QIT47" s="515"/>
      <c r="QIU47" s="515"/>
      <c r="QIV47" s="515"/>
      <c r="QIW47" s="515"/>
      <c r="QIX47" s="515"/>
      <c r="QIY47" s="515"/>
      <c r="QIZ47" s="515"/>
      <c r="QJA47" s="515"/>
      <c r="QJB47" s="515"/>
      <c r="QJC47" s="515"/>
      <c r="QJD47" s="515"/>
      <c r="QJE47" s="515"/>
      <c r="QJF47" s="515"/>
      <c r="QJG47" s="515"/>
      <c r="QJH47" s="515"/>
      <c r="QJI47" s="515"/>
      <c r="QJJ47" s="515"/>
      <c r="QJK47" s="515"/>
      <c r="QJL47" s="515"/>
      <c r="QJM47" s="515"/>
      <c r="QJN47" s="515"/>
      <c r="QJO47" s="515"/>
      <c r="QJP47" s="515"/>
      <c r="QJQ47" s="515"/>
      <c r="QJR47" s="515"/>
      <c r="QJS47" s="515"/>
      <c r="QJT47" s="515"/>
      <c r="QJU47" s="515"/>
      <c r="QJV47" s="515"/>
      <c r="QJW47" s="515"/>
      <c r="QJX47" s="515"/>
      <c r="QJY47" s="515"/>
      <c r="QJZ47" s="515"/>
      <c r="QKA47" s="515"/>
      <c r="QKB47" s="515"/>
      <c r="QKC47" s="515"/>
      <c r="QKD47" s="515"/>
      <c r="QKE47" s="515"/>
      <c r="QKF47" s="515"/>
      <c r="QKG47" s="515"/>
      <c r="QKH47" s="515"/>
      <c r="QKI47" s="515"/>
      <c r="QKJ47" s="515"/>
      <c r="QKK47" s="515"/>
      <c r="QKL47" s="515"/>
      <c r="QKM47" s="515"/>
      <c r="QKN47" s="515"/>
      <c r="QKO47" s="515"/>
      <c r="QKP47" s="515"/>
      <c r="QKQ47" s="515"/>
      <c r="QKR47" s="515"/>
      <c r="QKS47" s="515"/>
      <c r="QKT47" s="515"/>
      <c r="QKU47" s="515"/>
      <c r="QKV47" s="515"/>
      <c r="QKW47" s="515"/>
      <c r="QKX47" s="515"/>
      <c r="QKY47" s="515"/>
      <c r="QKZ47" s="515"/>
      <c r="QLA47" s="515"/>
      <c r="QLB47" s="515"/>
      <c r="QLC47" s="515"/>
      <c r="QLD47" s="515"/>
      <c r="QLE47" s="515"/>
      <c r="QLF47" s="515"/>
      <c r="QLG47" s="515"/>
      <c r="QLH47" s="515"/>
      <c r="QLI47" s="515"/>
      <c r="QLJ47" s="515"/>
      <c r="QLK47" s="515"/>
      <c r="QLL47" s="515"/>
      <c r="QLM47" s="515"/>
      <c r="QLN47" s="515"/>
      <c r="QLO47" s="515"/>
      <c r="QLP47" s="515"/>
      <c r="QLQ47" s="515"/>
      <c r="QLR47" s="515"/>
      <c r="QLS47" s="515"/>
      <c r="QLT47" s="515"/>
      <c r="QLU47" s="515"/>
      <c r="QLV47" s="515"/>
      <c r="QLW47" s="515"/>
      <c r="QLX47" s="515"/>
      <c r="QLY47" s="515"/>
      <c r="QLZ47" s="515"/>
      <c r="QMA47" s="515"/>
      <c r="QMB47" s="515"/>
      <c r="QMC47" s="515"/>
      <c r="QMD47" s="515"/>
      <c r="QME47" s="515"/>
      <c r="QMF47" s="515"/>
      <c r="QMG47" s="515"/>
      <c r="QMH47" s="515"/>
      <c r="QMI47" s="515"/>
      <c r="QMJ47" s="515"/>
      <c r="QMK47" s="515"/>
      <c r="QML47" s="515"/>
      <c r="QMM47" s="515"/>
      <c r="QMN47" s="515"/>
      <c r="QMO47" s="515"/>
      <c r="QMP47" s="515"/>
      <c r="QMQ47" s="515"/>
      <c r="QMR47" s="515"/>
      <c r="QMS47" s="515"/>
      <c r="QMT47" s="515"/>
      <c r="QMU47" s="515"/>
      <c r="QMV47" s="515"/>
      <c r="QMW47" s="515"/>
      <c r="QMX47" s="515"/>
      <c r="QMY47" s="515"/>
      <c r="QMZ47" s="515"/>
      <c r="QNA47" s="515"/>
      <c r="QNB47" s="515"/>
      <c r="QNC47" s="515"/>
      <c r="QND47" s="515"/>
      <c r="QNE47" s="515"/>
      <c r="QNF47" s="515"/>
      <c r="QNG47" s="515"/>
      <c r="QNH47" s="515"/>
      <c r="QNI47" s="515"/>
      <c r="QNJ47" s="515"/>
      <c r="QNK47" s="515"/>
      <c r="QNL47" s="515"/>
      <c r="QNM47" s="515"/>
      <c r="QNN47" s="515"/>
      <c r="QNO47" s="515"/>
      <c r="QNP47" s="515"/>
      <c r="QNQ47" s="515"/>
      <c r="QNR47" s="515"/>
      <c r="QNS47" s="515"/>
      <c r="QNT47" s="515"/>
      <c r="QNU47" s="515"/>
      <c r="QNV47" s="515"/>
      <c r="QNW47" s="515"/>
      <c r="QNX47" s="515"/>
      <c r="QNY47" s="515"/>
      <c r="QNZ47" s="515"/>
      <c r="QOA47" s="515"/>
      <c r="QOB47" s="515"/>
      <c r="QOC47" s="515"/>
      <c r="QOD47" s="515"/>
      <c r="QOE47" s="515"/>
      <c r="QOF47" s="515"/>
      <c r="QOG47" s="515"/>
      <c r="QOH47" s="515"/>
      <c r="QOI47" s="515"/>
      <c r="QOJ47" s="515"/>
      <c r="QOK47" s="515"/>
      <c r="QOL47" s="515"/>
      <c r="QOM47" s="515"/>
      <c r="QON47" s="515"/>
      <c r="QOO47" s="515"/>
      <c r="QOP47" s="515"/>
      <c r="QOQ47" s="515"/>
      <c r="QOR47" s="515"/>
      <c r="QOS47" s="515"/>
      <c r="QOT47" s="515"/>
      <c r="QOU47" s="515"/>
      <c r="QOV47" s="515"/>
      <c r="QOW47" s="515"/>
      <c r="QOX47" s="515"/>
      <c r="QOY47" s="515"/>
      <c r="QOZ47" s="515"/>
      <c r="QPA47" s="515"/>
      <c r="QPB47" s="515"/>
      <c r="QPC47" s="515"/>
      <c r="QPD47" s="515"/>
      <c r="QPE47" s="515"/>
      <c r="QPF47" s="515"/>
      <c r="QPG47" s="515"/>
      <c r="QPH47" s="515"/>
      <c r="QPI47" s="515"/>
      <c r="QPJ47" s="515"/>
      <c r="QPK47" s="515"/>
      <c r="QPL47" s="515"/>
      <c r="QPM47" s="515"/>
      <c r="QPN47" s="515"/>
      <c r="QPO47" s="515"/>
      <c r="QPP47" s="515"/>
      <c r="QPQ47" s="515"/>
      <c r="QPR47" s="515"/>
      <c r="QPS47" s="515"/>
      <c r="QPT47" s="515"/>
      <c r="QPU47" s="515"/>
      <c r="QPV47" s="515"/>
      <c r="QPW47" s="515"/>
      <c r="QPX47" s="515"/>
      <c r="QPY47" s="515"/>
      <c r="QPZ47" s="515"/>
      <c r="QQA47" s="515"/>
      <c r="QQB47" s="515"/>
      <c r="QQC47" s="515"/>
      <c r="QQD47" s="515"/>
      <c r="QQE47" s="515"/>
      <c r="QQF47" s="515"/>
      <c r="QQG47" s="515"/>
      <c r="QQH47" s="515"/>
      <c r="QQI47" s="515"/>
      <c r="QQJ47" s="515"/>
      <c r="QQK47" s="515"/>
      <c r="QQL47" s="515"/>
      <c r="QQM47" s="515"/>
      <c r="QQN47" s="515"/>
      <c r="QQO47" s="515"/>
      <c r="QQP47" s="515"/>
      <c r="QQQ47" s="515"/>
      <c r="QQR47" s="515"/>
      <c r="QQS47" s="515"/>
      <c r="QQT47" s="515"/>
      <c r="QQU47" s="515"/>
      <c r="QQV47" s="515"/>
      <c r="QQW47" s="515"/>
      <c r="QQX47" s="515"/>
      <c r="QQY47" s="515"/>
      <c r="QQZ47" s="515"/>
      <c r="QRA47" s="515"/>
      <c r="QRB47" s="515"/>
      <c r="QRC47" s="515"/>
      <c r="QRD47" s="515"/>
      <c r="QRE47" s="515"/>
      <c r="QRF47" s="515"/>
      <c r="QRG47" s="515"/>
      <c r="QRH47" s="515"/>
      <c r="QRI47" s="515"/>
      <c r="QRJ47" s="515"/>
      <c r="QRK47" s="515"/>
      <c r="QRL47" s="515"/>
      <c r="QRM47" s="515"/>
      <c r="QRN47" s="515"/>
      <c r="QRO47" s="515"/>
      <c r="QRP47" s="515"/>
      <c r="QRQ47" s="515"/>
      <c r="QRR47" s="515"/>
      <c r="QRS47" s="515"/>
      <c r="QRT47" s="515"/>
      <c r="QRU47" s="515"/>
      <c r="QRV47" s="515"/>
      <c r="QRW47" s="515"/>
      <c r="QRX47" s="515"/>
      <c r="QRY47" s="515"/>
      <c r="QRZ47" s="515"/>
      <c r="QSA47" s="515"/>
      <c r="QSB47" s="515"/>
      <c r="QSC47" s="515"/>
      <c r="QSD47" s="515"/>
      <c r="QSE47" s="515"/>
      <c r="QSF47" s="515"/>
      <c r="QSG47" s="515"/>
      <c r="QSH47" s="515"/>
      <c r="QSI47" s="515"/>
      <c r="QSJ47" s="515"/>
      <c r="QSK47" s="515"/>
      <c r="QSL47" s="515"/>
      <c r="QSM47" s="515"/>
      <c r="QSN47" s="515"/>
      <c r="QSO47" s="515"/>
      <c r="QSP47" s="515"/>
      <c r="QSQ47" s="515"/>
      <c r="QSR47" s="515"/>
      <c r="QSS47" s="515"/>
      <c r="QST47" s="515"/>
      <c r="QSU47" s="515"/>
      <c r="QSV47" s="515"/>
      <c r="QSW47" s="515"/>
      <c r="QSX47" s="515"/>
      <c r="QSY47" s="515"/>
      <c r="QSZ47" s="515"/>
      <c r="QTA47" s="515"/>
      <c r="QTB47" s="515"/>
      <c r="QTC47" s="515"/>
      <c r="QTD47" s="515"/>
      <c r="QTE47" s="515"/>
      <c r="QTF47" s="515"/>
      <c r="QTG47" s="515"/>
      <c r="QTH47" s="515"/>
      <c r="QTI47" s="515"/>
      <c r="QTJ47" s="515"/>
      <c r="QTK47" s="515"/>
      <c r="QTL47" s="515"/>
      <c r="QTM47" s="515"/>
      <c r="QTN47" s="515"/>
      <c r="QTO47" s="515"/>
      <c r="QTP47" s="515"/>
      <c r="QTQ47" s="515"/>
      <c r="QTR47" s="515"/>
      <c r="QTS47" s="515"/>
      <c r="QTT47" s="515"/>
      <c r="QTU47" s="515"/>
      <c r="QTV47" s="515"/>
      <c r="QTW47" s="515"/>
      <c r="QTX47" s="515"/>
      <c r="QTY47" s="515"/>
      <c r="QTZ47" s="515"/>
      <c r="QUA47" s="515"/>
      <c r="QUB47" s="515"/>
      <c r="QUC47" s="515"/>
      <c r="QUD47" s="515"/>
      <c r="QUE47" s="515"/>
      <c r="QUF47" s="515"/>
      <c r="QUG47" s="515"/>
      <c r="QUH47" s="515"/>
      <c r="QUI47" s="515"/>
      <c r="QUJ47" s="515"/>
      <c r="QUK47" s="515"/>
      <c r="QUL47" s="515"/>
      <c r="QUM47" s="515"/>
      <c r="QUN47" s="515"/>
      <c r="QUO47" s="515"/>
      <c r="QUP47" s="515"/>
      <c r="QUQ47" s="515"/>
      <c r="QUR47" s="515"/>
      <c r="QUS47" s="515"/>
      <c r="QUT47" s="515"/>
      <c r="QUU47" s="515"/>
      <c r="QUV47" s="515"/>
      <c r="QUW47" s="515"/>
      <c r="QUX47" s="515"/>
      <c r="QUY47" s="515"/>
      <c r="QUZ47" s="515"/>
      <c r="QVA47" s="515"/>
      <c r="QVB47" s="515"/>
      <c r="QVC47" s="515"/>
      <c r="QVD47" s="515"/>
      <c r="QVE47" s="515"/>
      <c r="QVF47" s="515"/>
      <c r="QVG47" s="515"/>
      <c r="QVH47" s="515"/>
      <c r="QVI47" s="515"/>
      <c r="QVJ47" s="515"/>
      <c r="QVK47" s="515"/>
      <c r="QVL47" s="515"/>
      <c r="QVM47" s="515"/>
      <c r="QVN47" s="515"/>
      <c r="QVO47" s="515"/>
      <c r="QVP47" s="515"/>
      <c r="QVQ47" s="515"/>
      <c r="QVR47" s="515"/>
      <c r="QVS47" s="515"/>
      <c r="QVT47" s="515"/>
      <c r="QVU47" s="515"/>
      <c r="QVV47" s="515"/>
      <c r="QVW47" s="515"/>
      <c r="QVX47" s="515"/>
      <c r="QVY47" s="515"/>
      <c r="QVZ47" s="515"/>
      <c r="QWA47" s="515"/>
      <c r="QWB47" s="515"/>
      <c r="QWC47" s="515"/>
      <c r="QWD47" s="515"/>
      <c r="QWE47" s="515"/>
      <c r="QWF47" s="515"/>
      <c r="QWG47" s="515"/>
      <c r="QWH47" s="515"/>
      <c r="QWI47" s="515"/>
      <c r="QWJ47" s="515"/>
      <c r="QWK47" s="515"/>
      <c r="QWL47" s="515"/>
      <c r="QWM47" s="515"/>
      <c r="QWN47" s="515"/>
      <c r="QWO47" s="515"/>
      <c r="QWP47" s="515"/>
      <c r="QWQ47" s="515"/>
      <c r="QWR47" s="515"/>
      <c r="QWS47" s="515"/>
      <c r="QWT47" s="515"/>
      <c r="QWU47" s="515"/>
      <c r="QWV47" s="515"/>
      <c r="QWW47" s="515"/>
      <c r="QWX47" s="515"/>
      <c r="QWY47" s="515"/>
      <c r="QWZ47" s="515"/>
      <c r="QXA47" s="515"/>
      <c r="QXB47" s="515"/>
      <c r="QXC47" s="515"/>
      <c r="QXD47" s="515"/>
      <c r="QXE47" s="515"/>
      <c r="QXF47" s="515"/>
      <c r="QXG47" s="515"/>
      <c r="QXH47" s="515"/>
      <c r="QXI47" s="515"/>
      <c r="QXJ47" s="515"/>
      <c r="QXK47" s="515"/>
      <c r="QXL47" s="515"/>
      <c r="QXM47" s="515"/>
      <c r="QXN47" s="515"/>
      <c r="QXO47" s="515"/>
      <c r="QXP47" s="515"/>
      <c r="QXQ47" s="515"/>
      <c r="QXR47" s="515"/>
      <c r="QXS47" s="515"/>
      <c r="QXT47" s="515"/>
      <c r="QXU47" s="515"/>
      <c r="QXV47" s="515"/>
      <c r="QXW47" s="515"/>
      <c r="QXX47" s="515"/>
      <c r="QXY47" s="515"/>
      <c r="QXZ47" s="515"/>
      <c r="QYA47" s="515"/>
      <c r="QYB47" s="515"/>
      <c r="QYC47" s="515"/>
      <c r="QYD47" s="515"/>
      <c r="QYE47" s="515"/>
      <c r="QYF47" s="515"/>
      <c r="QYG47" s="515"/>
      <c r="QYH47" s="515"/>
      <c r="QYI47" s="515"/>
      <c r="QYJ47" s="515"/>
      <c r="QYK47" s="515"/>
      <c r="QYL47" s="515"/>
      <c r="QYM47" s="515"/>
      <c r="QYN47" s="515"/>
      <c r="QYO47" s="515"/>
      <c r="QYP47" s="515"/>
      <c r="QYQ47" s="515"/>
      <c r="QYR47" s="515"/>
      <c r="QYS47" s="515"/>
      <c r="QYT47" s="515"/>
      <c r="QYU47" s="515"/>
      <c r="QYV47" s="515"/>
      <c r="QYW47" s="515"/>
      <c r="QYX47" s="515"/>
      <c r="QYY47" s="515"/>
      <c r="QYZ47" s="515"/>
      <c r="QZA47" s="515"/>
      <c r="QZB47" s="515"/>
      <c r="QZC47" s="515"/>
      <c r="QZD47" s="515"/>
      <c r="QZE47" s="515"/>
      <c r="QZF47" s="515"/>
      <c r="QZG47" s="515"/>
      <c r="QZH47" s="515"/>
      <c r="QZI47" s="515"/>
      <c r="QZJ47" s="515"/>
      <c r="QZK47" s="515"/>
      <c r="QZL47" s="515"/>
      <c r="QZM47" s="515"/>
      <c r="QZN47" s="515"/>
      <c r="QZO47" s="515"/>
      <c r="QZP47" s="515"/>
      <c r="QZQ47" s="515"/>
      <c r="QZR47" s="515"/>
      <c r="QZS47" s="515"/>
      <c r="QZT47" s="515"/>
      <c r="QZU47" s="515"/>
      <c r="QZV47" s="515"/>
      <c r="QZW47" s="515"/>
      <c r="QZX47" s="515"/>
      <c r="QZY47" s="515"/>
      <c r="QZZ47" s="515"/>
      <c r="RAA47" s="515"/>
      <c r="RAB47" s="515"/>
      <c r="RAC47" s="515"/>
      <c r="RAD47" s="515"/>
      <c r="RAE47" s="515"/>
      <c r="RAF47" s="515"/>
      <c r="RAG47" s="515"/>
      <c r="RAH47" s="515"/>
      <c r="RAI47" s="515"/>
      <c r="RAJ47" s="515"/>
      <c r="RAK47" s="515"/>
      <c r="RAL47" s="515"/>
      <c r="RAM47" s="515"/>
      <c r="RAN47" s="515"/>
      <c r="RAO47" s="515"/>
      <c r="RAP47" s="515"/>
      <c r="RAQ47" s="515"/>
      <c r="RAR47" s="515"/>
      <c r="RAS47" s="515"/>
      <c r="RAT47" s="515"/>
      <c r="RAU47" s="515"/>
      <c r="RAV47" s="515"/>
      <c r="RAW47" s="515"/>
      <c r="RAX47" s="515"/>
      <c r="RAY47" s="515"/>
      <c r="RAZ47" s="515"/>
      <c r="RBA47" s="515"/>
      <c r="RBB47" s="515"/>
      <c r="RBC47" s="515"/>
      <c r="RBD47" s="515"/>
      <c r="RBE47" s="515"/>
      <c r="RBF47" s="515"/>
      <c r="RBG47" s="515"/>
      <c r="RBH47" s="515"/>
      <c r="RBI47" s="515"/>
      <c r="RBJ47" s="515"/>
      <c r="RBK47" s="515"/>
      <c r="RBL47" s="515"/>
      <c r="RBM47" s="515"/>
      <c r="RBN47" s="515"/>
      <c r="RBO47" s="515"/>
      <c r="RBP47" s="515"/>
      <c r="RBQ47" s="515"/>
      <c r="RBR47" s="515"/>
      <c r="RBS47" s="515"/>
      <c r="RBT47" s="515"/>
      <c r="RBU47" s="515"/>
      <c r="RBV47" s="515"/>
      <c r="RBW47" s="515"/>
      <c r="RBX47" s="515"/>
      <c r="RBY47" s="515"/>
      <c r="RBZ47" s="515"/>
      <c r="RCA47" s="515"/>
      <c r="RCB47" s="515"/>
      <c r="RCC47" s="515"/>
      <c r="RCD47" s="515"/>
      <c r="RCE47" s="515"/>
      <c r="RCF47" s="515"/>
      <c r="RCG47" s="515"/>
      <c r="RCH47" s="515"/>
      <c r="RCI47" s="515"/>
      <c r="RCJ47" s="515"/>
      <c r="RCK47" s="515"/>
      <c r="RCL47" s="515"/>
      <c r="RCM47" s="515"/>
      <c r="RCN47" s="515"/>
      <c r="RCO47" s="515"/>
      <c r="RCP47" s="515"/>
      <c r="RCQ47" s="515"/>
      <c r="RCR47" s="515"/>
      <c r="RCS47" s="515"/>
      <c r="RCT47" s="515"/>
      <c r="RCU47" s="515"/>
      <c r="RCV47" s="515"/>
      <c r="RCW47" s="515"/>
      <c r="RCX47" s="515"/>
      <c r="RCY47" s="515"/>
      <c r="RCZ47" s="515"/>
      <c r="RDA47" s="515"/>
      <c r="RDB47" s="515"/>
      <c r="RDC47" s="515"/>
      <c r="RDD47" s="515"/>
      <c r="RDE47" s="515"/>
      <c r="RDF47" s="515"/>
      <c r="RDG47" s="515"/>
      <c r="RDH47" s="515"/>
      <c r="RDI47" s="515"/>
      <c r="RDJ47" s="515"/>
      <c r="RDK47" s="515"/>
      <c r="RDL47" s="515"/>
      <c r="RDM47" s="515"/>
      <c r="RDN47" s="515"/>
      <c r="RDO47" s="515"/>
      <c r="RDP47" s="515"/>
      <c r="RDQ47" s="515"/>
      <c r="RDR47" s="515"/>
      <c r="RDS47" s="515"/>
      <c r="RDT47" s="515"/>
      <c r="RDU47" s="515"/>
      <c r="RDV47" s="515"/>
      <c r="RDW47" s="515"/>
      <c r="RDX47" s="515"/>
      <c r="RDY47" s="515"/>
      <c r="RDZ47" s="515"/>
      <c r="REA47" s="515"/>
      <c r="REB47" s="515"/>
      <c r="REC47" s="515"/>
      <c r="RED47" s="515"/>
      <c r="REE47" s="515"/>
      <c r="REF47" s="515"/>
      <c r="REG47" s="515"/>
      <c r="REH47" s="515"/>
      <c r="REI47" s="515"/>
      <c r="REJ47" s="515"/>
      <c r="REK47" s="515"/>
      <c r="REL47" s="515"/>
      <c r="REM47" s="515"/>
      <c r="REN47" s="515"/>
      <c r="REO47" s="515"/>
      <c r="REP47" s="515"/>
      <c r="REQ47" s="515"/>
      <c r="RER47" s="515"/>
      <c r="RES47" s="515"/>
      <c r="RET47" s="515"/>
      <c r="REU47" s="515"/>
      <c r="REV47" s="515"/>
      <c r="REW47" s="515"/>
      <c r="REX47" s="515"/>
      <c r="REY47" s="515"/>
      <c r="REZ47" s="515"/>
      <c r="RFA47" s="515"/>
      <c r="RFB47" s="515"/>
      <c r="RFC47" s="515"/>
      <c r="RFD47" s="515"/>
      <c r="RFE47" s="515"/>
      <c r="RFF47" s="515"/>
      <c r="RFG47" s="515"/>
      <c r="RFH47" s="515"/>
      <c r="RFI47" s="515"/>
      <c r="RFJ47" s="515"/>
      <c r="RFK47" s="515"/>
      <c r="RFL47" s="515"/>
      <c r="RFM47" s="515"/>
      <c r="RFN47" s="515"/>
      <c r="RFO47" s="515"/>
      <c r="RFP47" s="515"/>
      <c r="RFQ47" s="515"/>
      <c r="RFR47" s="515"/>
      <c r="RFS47" s="515"/>
      <c r="RFT47" s="515"/>
      <c r="RFU47" s="515"/>
      <c r="RFV47" s="515"/>
      <c r="RFW47" s="515"/>
      <c r="RFX47" s="515"/>
      <c r="RFY47" s="515"/>
      <c r="RFZ47" s="515"/>
      <c r="RGA47" s="515"/>
      <c r="RGB47" s="515"/>
      <c r="RGC47" s="515"/>
      <c r="RGD47" s="515"/>
      <c r="RGE47" s="515"/>
      <c r="RGF47" s="515"/>
      <c r="RGG47" s="515"/>
      <c r="RGH47" s="515"/>
      <c r="RGI47" s="515"/>
      <c r="RGJ47" s="515"/>
      <c r="RGK47" s="515"/>
      <c r="RGL47" s="515"/>
      <c r="RGM47" s="515"/>
      <c r="RGN47" s="515"/>
      <c r="RGO47" s="515"/>
      <c r="RGP47" s="515"/>
      <c r="RGQ47" s="515"/>
      <c r="RGR47" s="515"/>
      <c r="RGS47" s="515"/>
      <c r="RGT47" s="515"/>
      <c r="RGU47" s="515"/>
      <c r="RGV47" s="515"/>
      <c r="RGW47" s="515"/>
      <c r="RGX47" s="515"/>
      <c r="RGY47" s="515"/>
      <c r="RGZ47" s="515"/>
      <c r="RHA47" s="515"/>
      <c r="RHB47" s="515"/>
      <c r="RHC47" s="515"/>
      <c r="RHD47" s="515"/>
      <c r="RHE47" s="515"/>
      <c r="RHF47" s="515"/>
      <c r="RHG47" s="515"/>
      <c r="RHH47" s="515"/>
      <c r="RHI47" s="515"/>
      <c r="RHJ47" s="515"/>
      <c r="RHK47" s="515"/>
      <c r="RHL47" s="515"/>
      <c r="RHM47" s="515"/>
      <c r="RHN47" s="515"/>
      <c r="RHO47" s="515"/>
      <c r="RHP47" s="515"/>
      <c r="RHQ47" s="515"/>
      <c r="RHR47" s="515"/>
      <c r="RHS47" s="515"/>
      <c r="RHT47" s="515"/>
      <c r="RHU47" s="515"/>
      <c r="RHV47" s="515"/>
      <c r="RHW47" s="515"/>
      <c r="RHX47" s="515"/>
      <c r="RHY47" s="515"/>
      <c r="RHZ47" s="515"/>
      <c r="RIA47" s="515"/>
      <c r="RIB47" s="515"/>
      <c r="RIC47" s="515"/>
      <c r="RID47" s="515"/>
      <c r="RIE47" s="515"/>
      <c r="RIF47" s="515"/>
      <c r="RIG47" s="515"/>
      <c r="RIH47" s="515"/>
      <c r="RII47" s="515"/>
      <c r="RIJ47" s="515"/>
      <c r="RIK47" s="515"/>
      <c r="RIL47" s="515"/>
      <c r="RIM47" s="515"/>
      <c r="RIN47" s="515"/>
      <c r="RIO47" s="515"/>
      <c r="RIP47" s="515"/>
      <c r="RIQ47" s="515"/>
      <c r="RIR47" s="515"/>
      <c r="RIS47" s="515"/>
      <c r="RIT47" s="515"/>
      <c r="RIU47" s="515"/>
      <c r="RIV47" s="515"/>
      <c r="RIW47" s="515"/>
      <c r="RIX47" s="515"/>
      <c r="RIY47" s="515"/>
      <c r="RIZ47" s="515"/>
      <c r="RJA47" s="515"/>
      <c r="RJB47" s="515"/>
      <c r="RJC47" s="515"/>
      <c r="RJD47" s="515"/>
      <c r="RJE47" s="515"/>
      <c r="RJF47" s="515"/>
      <c r="RJG47" s="515"/>
      <c r="RJH47" s="515"/>
      <c r="RJI47" s="515"/>
      <c r="RJJ47" s="515"/>
      <c r="RJK47" s="515"/>
      <c r="RJL47" s="515"/>
      <c r="RJM47" s="515"/>
      <c r="RJN47" s="515"/>
      <c r="RJO47" s="515"/>
      <c r="RJP47" s="515"/>
      <c r="RJQ47" s="515"/>
      <c r="RJR47" s="515"/>
      <c r="RJS47" s="515"/>
      <c r="RJT47" s="515"/>
      <c r="RJU47" s="515"/>
      <c r="RJV47" s="515"/>
      <c r="RJW47" s="515"/>
      <c r="RJX47" s="515"/>
      <c r="RJY47" s="515"/>
      <c r="RJZ47" s="515"/>
      <c r="RKA47" s="515"/>
      <c r="RKB47" s="515"/>
      <c r="RKC47" s="515"/>
      <c r="RKD47" s="515"/>
      <c r="RKE47" s="515"/>
      <c r="RKF47" s="515"/>
      <c r="RKG47" s="515"/>
      <c r="RKH47" s="515"/>
      <c r="RKI47" s="515"/>
      <c r="RKJ47" s="515"/>
      <c r="RKK47" s="515"/>
      <c r="RKL47" s="515"/>
      <c r="RKM47" s="515"/>
      <c r="RKN47" s="515"/>
      <c r="RKO47" s="515"/>
      <c r="RKP47" s="515"/>
      <c r="RKQ47" s="515"/>
      <c r="RKR47" s="515"/>
      <c r="RKS47" s="515"/>
      <c r="RKT47" s="515"/>
      <c r="RKU47" s="515"/>
      <c r="RKV47" s="515"/>
      <c r="RKW47" s="515"/>
      <c r="RKX47" s="515"/>
      <c r="RKY47" s="515"/>
      <c r="RKZ47" s="515"/>
      <c r="RLA47" s="515"/>
      <c r="RLB47" s="515"/>
      <c r="RLC47" s="515"/>
      <c r="RLD47" s="515"/>
      <c r="RLE47" s="515"/>
      <c r="RLF47" s="515"/>
      <c r="RLG47" s="515"/>
      <c r="RLH47" s="515"/>
      <c r="RLI47" s="515"/>
      <c r="RLJ47" s="515"/>
      <c r="RLK47" s="515"/>
      <c r="RLL47" s="515"/>
      <c r="RLM47" s="515"/>
      <c r="RLN47" s="515"/>
      <c r="RLO47" s="515"/>
      <c r="RLP47" s="515"/>
      <c r="RLQ47" s="515"/>
      <c r="RLR47" s="515"/>
      <c r="RLS47" s="515"/>
      <c r="RLT47" s="515"/>
      <c r="RLU47" s="515"/>
      <c r="RLV47" s="515"/>
      <c r="RLW47" s="515"/>
      <c r="RLX47" s="515"/>
      <c r="RLY47" s="515"/>
      <c r="RLZ47" s="515"/>
      <c r="RMA47" s="515"/>
      <c r="RMB47" s="515"/>
      <c r="RMC47" s="515"/>
      <c r="RMD47" s="515"/>
      <c r="RME47" s="515"/>
      <c r="RMF47" s="515"/>
      <c r="RMG47" s="515"/>
      <c r="RMH47" s="515"/>
      <c r="RMI47" s="515"/>
      <c r="RMJ47" s="515"/>
      <c r="RMK47" s="515"/>
      <c r="RML47" s="515"/>
      <c r="RMM47" s="515"/>
      <c r="RMN47" s="515"/>
      <c r="RMO47" s="515"/>
      <c r="RMP47" s="515"/>
      <c r="RMQ47" s="515"/>
      <c r="RMR47" s="515"/>
      <c r="RMS47" s="515"/>
      <c r="RMT47" s="515"/>
      <c r="RMU47" s="515"/>
      <c r="RMV47" s="515"/>
      <c r="RMW47" s="515"/>
      <c r="RMX47" s="515"/>
      <c r="RMY47" s="515"/>
      <c r="RMZ47" s="515"/>
      <c r="RNA47" s="515"/>
      <c r="RNB47" s="515"/>
      <c r="RNC47" s="515"/>
      <c r="RND47" s="515"/>
      <c r="RNE47" s="515"/>
      <c r="RNF47" s="515"/>
      <c r="RNG47" s="515"/>
      <c r="RNH47" s="515"/>
      <c r="RNI47" s="515"/>
      <c r="RNJ47" s="515"/>
      <c r="RNK47" s="515"/>
      <c r="RNL47" s="515"/>
      <c r="RNM47" s="515"/>
      <c r="RNN47" s="515"/>
      <c r="RNO47" s="515"/>
      <c r="RNP47" s="515"/>
      <c r="RNQ47" s="515"/>
      <c r="RNR47" s="515"/>
      <c r="RNS47" s="515"/>
      <c r="RNT47" s="515"/>
      <c r="RNU47" s="515"/>
      <c r="RNV47" s="515"/>
      <c r="RNW47" s="515"/>
      <c r="RNX47" s="515"/>
      <c r="RNY47" s="515"/>
      <c r="RNZ47" s="515"/>
      <c r="ROA47" s="515"/>
      <c r="ROB47" s="515"/>
      <c r="ROC47" s="515"/>
      <c r="ROD47" s="515"/>
      <c r="ROE47" s="515"/>
      <c r="ROF47" s="515"/>
      <c r="ROG47" s="515"/>
      <c r="ROH47" s="515"/>
      <c r="ROI47" s="515"/>
      <c r="ROJ47" s="515"/>
      <c r="ROK47" s="515"/>
      <c r="ROL47" s="515"/>
      <c r="ROM47" s="515"/>
      <c r="RON47" s="515"/>
      <c r="ROO47" s="515"/>
      <c r="ROP47" s="515"/>
      <c r="ROQ47" s="515"/>
      <c r="ROR47" s="515"/>
      <c r="ROS47" s="515"/>
      <c r="ROT47" s="515"/>
      <c r="ROU47" s="515"/>
      <c r="ROV47" s="515"/>
      <c r="ROW47" s="515"/>
      <c r="ROX47" s="515"/>
      <c r="ROY47" s="515"/>
      <c r="ROZ47" s="515"/>
      <c r="RPA47" s="515"/>
      <c r="RPB47" s="515"/>
      <c r="RPC47" s="515"/>
      <c r="RPD47" s="515"/>
      <c r="RPE47" s="515"/>
      <c r="RPF47" s="515"/>
      <c r="RPG47" s="515"/>
      <c r="RPH47" s="515"/>
      <c r="RPI47" s="515"/>
      <c r="RPJ47" s="515"/>
      <c r="RPK47" s="515"/>
      <c r="RPL47" s="515"/>
      <c r="RPM47" s="515"/>
      <c r="RPN47" s="515"/>
      <c r="RPO47" s="515"/>
      <c r="RPP47" s="515"/>
      <c r="RPQ47" s="515"/>
      <c r="RPR47" s="515"/>
      <c r="RPS47" s="515"/>
      <c r="RPT47" s="515"/>
      <c r="RPU47" s="515"/>
      <c r="RPV47" s="515"/>
      <c r="RPW47" s="515"/>
      <c r="RPX47" s="515"/>
      <c r="RPY47" s="515"/>
      <c r="RPZ47" s="515"/>
      <c r="RQA47" s="515"/>
      <c r="RQB47" s="515"/>
      <c r="RQC47" s="515"/>
      <c r="RQD47" s="515"/>
      <c r="RQE47" s="515"/>
      <c r="RQF47" s="515"/>
      <c r="RQG47" s="515"/>
      <c r="RQH47" s="515"/>
      <c r="RQI47" s="515"/>
      <c r="RQJ47" s="515"/>
      <c r="RQK47" s="515"/>
      <c r="RQL47" s="515"/>
      <c r="RQM47" s="515"/>
      <c r="RQN47" s="515"/>
      <c r="RQO47" s="515"/>
      <c r="RQP47" s="515"/>
      <c r="RQQ47" s="515"/>
      <c r="RQR47" s="515"/>
      <c r="RQS47" s="515"/>
      <c r="RQT47" s="515"/>
      <c r="RQU47" s="515"/>
      <c r="RQV47" s="515"/>
      <c r="RQW47" s="515"/>
      <c r="RQX47" s="515"/>
      <c r="RQY47" s="515"/>
      <c r="RQZ47" s="515"/>
      <c r="RRA47" s="515"/>
      <c r="RRB47" s="515"/>
      <c r="RRC47" s="515"/>
      <c r="RRD47" s="515"/>
      <c r="RRE47" s="515"/>
      <c r="RRF47" s="515"/>
      <c r="RRG47" s="515"/>
      <c r="RRH47" s="515"/>
      <c r="RRI47" s="515"/>
      <c r="RRJ47" s="515"/>
      <c r="RRK47" s="515"/>
      <c r="RRL47" s="515"/>
      <c r="RRM47" s="515"/>
      <c r="RRN47" s="515"/>
      <c r="RRO47" s="515"/>
      <c r="RRP47" s="515"/>
      <c r="RRQ47" s="515"/>
      <c r="RRR47" s="515"/>
      <c r="RRS47" s="515"/>
      <c r="RRT47" s="515"/>
      <c r="RRU47" s="515"/>
      <c r="RRV47" s="515"/>
      <c r="RRW47" s="515"/>
      <c r="RRX47" s="515"/>
      <c r="RRY47" s="515"/>
      <c r="RRZ47" s="515"/>
      <c r="RSA47" s="515"/>
      <c r="RSB47" s="515"/>
      <c r="RSC47" s="515"/>
      <c r="RSD47" s="515"/>
      <c r="RSE47" s="515"/>
      <c r="RSF47" s="515"/>
      <c r="RSG47" s="515"/>
      <c r="RSH47" s="515"/>
      <c r="RSI47" s="515"/>
      <c r="RSJ47" s="515"/>
      <c r="RSK47" s="515"/>
      <c r="RSL47" s="515"/>
      <c r="RSM47" s="515"/>
      <c r="RSN47" s="515"/>
      <c r="RSO47" s="515"/>
      <c r="RSP47" s="515"/>
      <c r="RSQ47" s="515"/>
      <c r="RSR47" s="515"/>
      <c r="RSS47" s="515"/>
      <c r="RST47" s="515"/>
      <c r="RSU47" s="515"/>
      <c r="RSV47" s="515"/>
      <c r="RSW47" s="515"/>
      <c r="RSX47" s="515"/>
      <c r="RSY47" s="515"/>
      <c r="RSZ47" s="515"/>
      <c r="RTA47" s="515"/>
      <c r="RTB47" s="515"/>
      <c r="RTC47" s="515"/>
      <c r="RTD47" s="515"/>
      <c r="RTE47" s="515"/>
      <c r="RTF47" s="515"/>
      <c r="RTG47" s="515"/>
      <c r="RTH47" s="515"/>
      <c r="RTI47" s="515"/>
      <c r="RTJ47" s="515"/>
      <c r="RTK47" s="515"/>
      <c r="RTL47" s="515"/>
      <c r="RTM47" s="515"/>
      <c r="RTN47" s="515"/>
      <c r="RTO47" s="515"/>
      <c r="RTP47" s="515"/>
      <c r="RTQ47" s="515"/>
      <c r="RTR47" s="515"/>
      <c r="RTS47" s="515"/>
      <c r="RTT47" s="515"/>
      <c r="RTU47" s="515"/>
      <c r="RTV47" s="515"/>
      <c r="RTW47" s="515"/>
      <c r="RTX47" s="515"/>
      <c r="RTY47" s="515"/>
      <c r="RTZ47" s="515"/>
      <c r="RUA47" s="515"/>
      <c r="RUB47" s="515"/>
      <c r="RUC47" s="515"/>
      <c r="RUD47" s="515"/>
      <c r="RUE47" s="515"/>
      <c r="RUF47" s="515"/>
      <c r="RUG47" s="515"/>
      <c r="RUH47" s="515"/>
      <c r="RUI47" s="515"/>
      <c r="RUJ47" s="515"/>
      <c r="RUK47" s="515"/>
      <c r="RUL47" s="515"/>
      <c r="RUM47" s="515"/>
      <c r="RUN47" s="515"/>
      <c r="RUO47" s="515"/>
      <c r="RUP47" s="515"/>
      <c r="RUQ47" s="515"/>
      <c r="RUR47" s="515"/>
      <c r="RUS47" s="515"/>
      <c r="RUT47" s="515"/>
      <c r="RUU47" s="515"/>
      <c r="RUV47" s="515"/>
      <c r="RUW47" s="515"/>
      <c r="RUX47" s="515"/>
      <c r="RUY47" s="515"/>
      <c r="RUZ47" s="515"/>
      <c r="RVA47" s="515"/>
      <c r="RVB47" s="515"/>
      <c r="RVC47" s="515"/>
      <c r="RVD47" s="515"/>
      <c r="RVE47" s="515"/>
      <c r="RVF47" s="515"/>
      <c r="RVG47" s="515"/>
      <c r="RVH47" s="515"/>
      <c r="RVI47" s="515"/>
      <c r="RVJ47" s="515"/>
      <c r="RVK47" s="515"/>
      <c r="RVL47" s="515"/>
      <c r="RVM47" s="515"/>
      <c r="RVN47" s="515"/>
      <c r="RVO47" s="515"/>
      <c r="RVP47" s="515"/>
      <c r="RVQ47" s="515"/>
      <c r="RVR47" s="515"/>
      <c r="RVS47" s="515"/>
      <c r="RVT47" s="515"/>
      <c r="RVU47" s="515"/>
      <c r="RVV47" s="515"/>
      <c r="RVW47" s="515"/>
      <c r="RVX47" s="515"/>
      <c r="RVY47" s="515"/>
      <c r="RVZ47" s="515"/>
      <c r="RWA47" s="515"/>
      <c r="RWB47" s="515"/>
      <c r="RWC47" s="515"/>
      <c r="RWD47" s="515"/>
      <c r="RWE47" s="515"/>
      <c r="RWF47" s="515"/>
      <c r="RWG47" s="515"/>
      <c r="RWH47" s="515"/>
      <c r="RWI47" s="515"/>
      <c r="RWJ47" s="515"/>
      <c r="RWK47" s="515"/>
      <c r="RWL47" s="515"/>
      <c r="RWM47" s="515"/>
      <c r="RWN47" s="515"/>
      <c r="RWO47" s="515"/>
      <c r="RWP47" s="515"/>
      <c r="RWQ47" s="515"/>
      <c r="RWR47" s="515"/>
      <c r="RWS47" s="515"/>
      <c r="RWT47" s="515"/>
      <c r="RWU47" s="515"/>
      <c r="RWV47" s="515"/>
      <c r="RWW47" s="515"/>
      <c r="RWX47" s="515"/>
      <c r="RWY47" s="515"/>
      <c r="RWZ47" s="515"/>
      <c r="RXA47" s="515"/>
      <c r="RXB47" s="515"/>
      <c r="RXC47" s="515"/>
      <c r="RXD47" s="515"/>
      <c r="RXE47" s="515"/>
      <c r="RXF47" s="515"/>
      <c r="RXG47" s="515"/>
      <c r="RXH47" s="515"/>
      <c r="RXI47" s="515"/>
      <c r="RXJ47" s="515"/>
      <c r="RXK47" s="515"/>
      <c r="RXL47" s="515"/>
      <c r="RXM47" s="515"/>
      <c r="RXN47" s="515"/>
      <c r="RXO47" s="515"/>
      <c r="RXP47" s="515"/>
      <c r="RXQ47" s="515"/>
      <c r="RXR47" s="515"/>
      <c r="RXS47" s="515"/>
      <c r="RXT47" s="515"/>
      <c r="RXU47" s="515"/>
      <c r="RXV47" s="515"/>
      <c r="RXW47" s="515"/>
      <c r="RXX47" s="515"/>
      <c r="RXY47" s="515"/>
      <c r="RXZ47" s="515"/>
      <c r="RYA47" s="515"/>
      <c r="RYB47" s="515"/>
      <c r="RYC47" s="515"/>
      <c r="RYD47" s="515"/>
      <c r="RYE47" s="515"/>
      <c r="RYF47" s="515"/>
      <c r="RYG47" s="515"/>
      <c r="RYH47" s="515"/>
      <c r="RYI47" s="515"/>
      <c r="RYJ47" s="515"/>
      <c r="RYK47" s="515"/>
      <c r="RYL47" s="515"/>
      <c r="RYM47" s="515"/>
      <c r="RYN47" s="515"/>
      <c r="RYO47" s="515"/>
      <c r="RYP47" s="515"/>
      <c r="RYQ47" s="515"/>
      <c r="RYR47" s="515"/>
      <c r="RYS47" s="515"/>
      <c r="RYT47" s="515"/>
      <c r="RYU47" s="515"/>
      <c r="RYV47" s="515"/>
      <c r="RYW47" s="515"/>
      <c r="RYX47" s="515"/>
      <c r="RYY47" s="515"/>
      <c r="RYZ47" s="515"/>
      <c r="RZA47" s="515"/>
      <c r="RZB47" s="515"/>
      <c r="RZC47" s="515"/>
      <c r="RZD47" s="515"/>
      <c r="RZE47" s="515"/>
      <c r="RZF47" s="515"/>
      <c r="RZG47" s="515"/>
      <c r="RZH47" s="515"/>
      <c r="RZI47" s="515"/>
      <c r="RZJ47" s="515"/>
      <c r="RZK47" s="515"/>
      <c r="RZL47" s="515"/>
      <c r="RZM47" s="515"/>
      <c r="RZN47" s="515"/>
      <c r="RZO47" s="515"/>
      <c r="RZP47" s="515"/>
      <c r="RZQ47" s="515"/>
      <c r="RZR47" s="515"/>
      <c r="RZS47" s="515"/>
      <c r="RZT47" s="515"/>
      <c r="RZU47" s="515"/>
      <c r="RZV47" s="515"/>
      <c r="RZW47" s="515"/>
      <c r="RZX47" s="515"/>
      <c r="RZY47" s="515"/>
      <c r="RZZ47" s="515"/>
      <c r="SAA47" s="515"/>
      <c r="SAB47" s="515"/>
      <c r="SAC47" s="515"/>
      <c r="SAD47" s="515"/>
      <c r="SAE47" s="515"/>
      <c r="SAF47" s="515"/>
      <c r="SAG47" s="515"/>
      <c r="SAH47" s="515"/>
      <c r="SAI47" s="515"/>
      <c r="SAJ47" s="515"/>
      <c r="SAK47" s="515"/>
      <c r="SAL47" s="515"/>
      <c r="SAM47" s="515"/>
      <c r="SAN47" s="515"/>
      <c r="SAO47" s="515"/>
      <c r="SAP47" s="515"/>
      <c r="SAQ47" s="515"/>
      <c r="SAR47" s="515"/>
      <c r="SAS47" s="515"/>
      <c r="SAT47" s="515"/>
      <c r="SAU47" s="515"/>
      <c r="SAV47" s="515"/>
      <c r="SAW47" s="515"/>
      <c r="SAX47" s="515"/>
      <c r="SAY47" s="515"/>
      <c r="SAZ47" s="515"/>
      <c r="SBA47" s="515"/>
      <c r="SBB47" s="515"/>
      <c r="SBC47" s="515"/>
      <c r="SBD47" s="515"/>
      <c r="SBE47" s="515"/>
      <c r="SBF47" s="515"/>
      <c r="SBG47" s="515"/>
      <c r="SBH47" s="515"/>
      <c r="SBI47" s="515"/>
      <c r="SBJ47" s="515"/>
      <c r="SBK47" s="515"/>
      <c r="SBL47" s="515"/>
      <c r="SBM47" s="515"/>
      <c r="SBN47" s="515"/>
      <c r="SBO47" s="515"/>
      <c r="SBP47" s="515"/>
      <c r="SBQ47" s="515"/>
      <c r="SBR47" s="515"/>
      <c r="SBS47" s="515"/>
      <c r="SBT47" s="515"/>
      <c r="SBU47" s="515"/>
      <c r="SBV47" s="515"/>
      <c r="SBW47" s="515"/>
      <c r="SBX47" s="515"/>
      <c r="SBY47" s="515"/>
      <c r="SBZ47" s="515"/>
      <c r="SCA47" s="515"/>
      <c r="SCB47" s="515"/>
      <c r="SCC47" s="515"/>
      <c r="SCD47" s="515"/>
      <c r="SCE47" s="515"/>
      <c r="SCF47" s="515"/>
      <c r="SCG47" s="515"/>
      <c r="SCH47" s="515"/>
      <c r="SCI47" s="515"/>
      <c r="SCJ47" s="515"/>
      <c r="SCK47" s="515"/>
      <c r="SCL47" s="515"/>
      <c r="SCM47" s="515"/>
      <c r="SCN47" s="515"/>
      <c r="SCO47" s="515"/>
      <c r="SCP47" s="515"/>
      <c r="SCQ47" s="515"/>
      <c r="SCR47" s="515"/>
      <c r="SCS47" s="515"/>
      <c r="SCT47" s="515"/>
      <c r="SCU47" s="515"/>
      <c r="SCV47" s="515"/>
      <c r="SCW47" s="515"/>
      <c r="SCX47" s="515"/>
      <c r="SCY47" s="515"/>
      <c r="SCZ47" s="515"/>
      <c r="SDA47" s="515"/>
      <c r="SDB47" s="515"/>
      <c r="SDC47" s="515"/>
      <c r="SDD47" s="515"/>
      <c r="SDE47" s="515"/>
      <c r="SDF47" s="515"/>
      <c r="SDG47" s="515"/>
      <c r="SDH47" s="515"/>
      <c r="SDI47" s="515"/>
      <c r="SDJ47" s="515"/>
      <c r="SDK47" s="515"/>
      <c r="SDL47" s="515"/>
      <c r="SDM47" s="515"/>
      <c r="SDN47" s="515"/>
      <c r="SDO47" s="515"/>
      <c r="SDP47" s="515"/>
      <c r="SDQ47" s="515"/>
      <c r="SDR47" s="515"/>
      <c r="SDS47" s="515"/>
      <c r="SDT47" s="515"/>
      <c r="SDU47" s="515"/>
      <c r="SDV47" s="515"/>
      <c r="SDW47" s="515"/>
      <c r="SDX47" s="515"/>
      <c r="SDY47" s="515"/>
      <c r="SDZ47" s="515"/>
      <c r="SEA47" s="515"/>
      <c r="SEB47" s="515"/>
      <c r="SEC47" s="515"/>
      <c r="SED47" s="515"/>
      <c r="SEE47" s="515"/>
      <c r="SEF47" s="515"/>
      <c r="SEG47" s="515"/>
      <c r="SEH47" s="515"/>
      <c r="SEI47" s="515"/>
      <c r="SEJ47" s="515"/>
      <c r="SEK47" s="515"/>
      <c r="SEL47" s="515"/>
      <c r="SEM47" s="515"/>
      <c r="SEN47" s="515"/>
      <c r="SEO47" s="515"/>
      <c r="SEP47" s="515"/>
      <c r="SEQ47" s="515"/>
      <c r="SER47" s="515"/>
      <c r="SES47" s="515"/>
      <c r="SET47" s="515"/>
      <c r="SEU47" s="515"/>
      <c r="SEV47" s="515"/>
      <c r="SEW47" s="515"/>
      <c r="SEX47" s="515"/>
      <c r="SEY47" s="515"/>
      <c r="SEZ47" s="515"/>
      <c r="SFA47" s="515"/>
      <c r="SFB47" s="515"/>
      <c r="SFC47" s="515"/>
      <c r="SFD47" s="515"/>
      <c r="SFE47" s="515"/>
      <c r="SFF47" s="515"/>
      <c r="SFG47" s="515"/>
      <c r="SFH47" s="515"/>
      <c r="SFI47" s="515"/>
      <c r="SFJ47" s="515"/>
      <c r="SFK47" s="515"/>
      <c r="SFL47" s="515"/>
      <c r="SFM47" s="515"/>
      <c r="SFN47" s="515"/>
      <c r="SFO47" s="515"/>
      <c r="SFP47" s="515"/>
      <c r="SFQ47" s="515"/>
      <c r="SFR47" s="515"/>
      <c r="SFS47" s="515"/>
      <c r="SFT47" s="515"/>
      <c r="SFU47" s="515"/>
      <c r="SFV47" s="515"/>
      <c r="SFW47" s="515"/>
      <c r="SFX47" s="515"/>
      <c r="SFY47" s="515"/>
      <c r="SFZ47" s="515"/>
      <c r="SGA47" s="515"/>
      <c r="SGB47" s="515"/>
      <c r="SGC47" s="515"/>
      <c r="SGD47" s="515"/>
      <c r="SGE47" s="515"/>
      <c r="SGF47" s="515"/>
      <c r="SGG47" s="515"/>
      <c r="SGH47" s="515"/>
      <c r="SGI47" s="515"/>
      <c r="SGJ47" s="515"/>
      <c r="SGK47" s="515"/>
      <c r="SGL47" s="515"/>
      <c r="SGM47" s="515"/>
      <c r="SGN47" s="515"/>
      <c r="SGO47" s="515"/>
      <c r="SGP47" s="515"/>
      <c r="SGQ47" s="515"/>
      <c r="SGR47" s="515"/>
      <c r="SGS47" s="515"/>
      <c r="SGT47" s="515"/>
      <c r="SGU47" s="515"/>
      <c r="SGV47" s="515"/>
      <c r="SGW47" s="515"/>
      <c r="SGX47" s="515"/>
      <c r="SGY47" s="515"/>
      <c r="SGZ47" s="515"/>
      <c r="SHA47" s="515"/>
      <c r="SHB47" s="515"/>
      <c r="SHC47" s="515"/>
      <c r="SHD47" s="515"/>
      <c r="SHE47" s="515"/>
      <c r="SHF47" s="515"/>
      <c r="SHG47" s="515"/>
      <c r="SHH47" s="515"/>
      <c r="SHI47" s="515"/>
      <c r="SHJ47" s="515"/>
      <c r="SHK47" s="515"/>
      <c r="SHL47" s="515"/>
      <c r="SHM47" s="515"/>
      <c r="SHN47" s="515"/>
      <c r="SHO47" s="515"/>
      <c r="SHP47" s="515"/>
      <c r="SHQ47" s="515"/>
      <c r="SHR47" s="515"/>
      <c r="SHS47" s="515"/>
      <c r="SHT47" s="515"/>
      <c r="SHU47" s="515"/>
      <c r="SHV47" s="515"/>
      <c r="SHW47" s="515"/>
      <c r="SHX47" s="515"/>
      <c r="SHY47" s="515"/>
      <c r="SHZ47" s="515"/>
      <c r="SIA47" s="515"/>
      <c r="SIB47" s="515"/>
      <c r="SIC47" s="515"/>
      <c r="SID47" s="515"/>
      <c r="SIE47" s="515"/>
      <c r="SIF47" s="515"/>
      <c r="SIG47" s="515"/>
      <c r="SIH47" s="515"/>
      <c r="SII47" s="515"/>
      <c r="SIJ47" s="515"/>
      <c r="SIK47" s="515"/>
      <c r="SIL47" s="515"/>
      <c r="SIM47" s="515"/>
      <c r="SIN47" s="515"/>
      <c r="SIO47" s="515"/>
      <c r="SIP47" s="515"/>
      <c r="SIQ47" s="515"/>
      <c r="SIR47" s="515"/>
      <c r="SIS47" s="515"/>
      <c r="SIT47" s="515"/>
      <c r="SIU47" s="515"/>
      <c r="SIV47" s="515"/>
      <c r="SIW47" s="515"/>
      <c r="SIX47" s="515"/>
      <c r="SIY47" s="515"/>
      <c r="SIZ47" s="515"/>
      <c r="SJA47" s="515"/>
      <c r="SJB47" s="515"/>
      <c r="SJC47" s="515"/>
      <c r="SJD47" s="515"/>
      <c r="SJE47" s="515"/>
      <c r="SJF47" s="515"/>
      <c r="SJG47" s="515"/>
      <c r="SJH47" s="515"/>
      <c r="SJI47" s="515"/>
      <c r="SJJ47" s="515"/>
      <c r="SJK47" s="515"/>
      <c r="SJL47" s="515"/>
      <c r="SJM47" s="515"/>
      <c r="SJN47" s="515"/>
      <c r="SJO47" s="515"/>
      <c r="SJP47" s="515"/>
      <c r="SJQ47" s="515"/>
      <c r="SJR47" s="515"/>
      <c r="SJS47" s="515"/>
      <c r="SJT47" s="515"/>
      <c r="SJU47" s="515"/>
      <c r="SJV47" s="515"/>
      <c r="SJW47" s="515"/>
      <c r="SJX47" s="515"/>
      <c r="SJY47" s="515"/>
      <c r="SJZ47" s="515"/>
      <c r="SKA47" s="515"/>
      <c r="SKB47" s="515"/>
      <c r="SKC47" s="515"/>
      <c r="SKD47" s="515"/>
      <c r="SKE47" s="515"/>
      <c r="SKF47" s="515"/>
      <c r="SKG47" s="515"/>
      <c r="SKH47" s="515"/>
      <c r="SKI47" s="515"/>
      <c r="SKJ47" s="515"/>
      <c r="SKK47" s="515"/>
      <c r="SKL47" s="515"/>
      <c r="SKM47" s="515"/>
      <c r="SKN47" s="515"/>
      <c r="SKO47" s="515"/>
      <c r="SKP47" s="515"/>
      <c r="SKQ47" s="515"/>
      <c r="SKR47" s="515"/>
      <c r="SKS47" s="515"/>
      <c r="SKT47" s="515"/>
      <c r="SKU47" s="515"/>
      <c r="SKV47" s="515"/>
      <c r="SKW47" s="515"/>
      <c r="SKX47" s="515"/>
      <c r="SKY47" s="515"/>
      <c r="SKZ47" s="515"/>
      <c r="SLA47" s="515"/>
      <c r="SLB47" s="515"/>
      <c r="SLC47" s="515"/>
      <c r="SLD47" s="515"/>
      <c r="SLE47" s="515"/>
      <c r="SLF47" s="515"/>
      <c r="SLG47" s="515"/>
      <c r="SLH47" s="515"/>
      <c r="SLI47" s="515"/>
      <c r="SLJ47" s="515"/>
      <c r="SLK47" s="515"/>
      <c r="SLL47" s="515"/>
      <c r="SLM47" s="515"/>
      <c r="SLN47" s="515"/>
      <c r="SLO47" s="515"/>
      <c r="SLP47" s="515"/>
      <c r="SLQ47" s="515"/>
      <c r="SLR47" s="515"/>
      <c r="SLS47" s="515"/>
      <c r="SLT47" s="515"/>
      <c r="SLU47" s="515"/>
      <c r="SLV47" s="515"/>
      <c r="SLW47" s="515"/>
      <c r="SLX47" s="515"/>
      <c r="SLY47" s="515"/>
      <c r="SLZ47" s="515"/>
      <c r="SMA47" s="515"/>
      <c r="SMB47" s="515"/>
      <c r="SMC47" s="515"/>
      <c r="SMD47" s="515"/>
      <c r="SME47" s="515"/>
      <c r="SMF47" s="515"/>
      <c r="SMG47" s="515"/>
      <c r="SMH47" s="515"/>
      <c r="SMI47" s="515"/>
      <c r="SMJ47" s="515"/>
      <c r="SMK47" s="515"/>
      <c r="SML47" s="515"/>
      <c r="SMM47" s="515"/>
      <c r="SMN47" s="515"/>
      <c r="SMO47" s="515"/>
      <c r="SMP47" s="515"/>
      <c r="SMQ47" s="515"/>
      <c r="SMR47" s="515"/>
      <c r="SMS47" s="515"/>
      <c r="SMT47" s="515"/>
      <c r="SMU47" s="515"/>
      <c r="SMV47" s="515"/>
      <c r="SMW47" s="515"/>
      <c r="SMX47" s="515"/>
      <c r="SMY47" s="515"/>
      <c r="SMZ47" s="515"/>
      <c r="SNA47" s="515"/>
      <c r="SNB47" s="515"/>
      <c r="SNC47" s="515"/>
      <c r="SND47" s="515"/>
      <c r="SNE47" s="515"/>
      <c r="SNF47" s="515"/>
      <c r="SNG47" s="515"/>
      <c r="SNH47" s="515"/>
      <c r="SNI47" s="515"/>
      <c r="SNJ47" s="515"/>
      <c r="SNK47" s="515"/>
      <c r="SNL47" s="515"/>
      <c r="SNM47" s="515"/>
      <c r="SNN47" s="515"/>
      <c r="SNO47" s="515"/>
      <c r="SNP47" s="515"/>
      <c r="SNQ47" s="515"/>
      <c r="SNR47" s="515"/>
      <c r="SNS47" s="515"/>
      <c r="SNT47" s="515"/>
      <c r="SNU47" s="515"/>
      <c r="SNV47" s="515"/>
      <c r="SNW47" s="515"/>
      <c r="SNX47" s="515"/>
      <c r="SNY47" s="515"/>
      <c r="SNZ47" s="515"/>
      <c r="SOA47" s="515"/>
      <c r="SOB47" s="515"/>
      <c r="SOC47" s="515"/>
      <c r="SOD47" s="515"/>
      <c r="SOE47" s="515"/>
      <c r="SOF47" s="515"/>
      <c r="SOG47" s="515"/>
      <c r="SOH47" s="515"/>
      <c r="SOI47" s="515"/>
      <c r="SOJ47" s="515"/>
      <c r="SOK47" s="515"/>
      <c r="SOL47" s="515"/>
      <c r="SOM47" s="515"/>
      <c r="SON47" s="515"/>
      <c r="SOO47" s="515"/>
      <c r="SOP47" s="515"/>
      <c r="SOQ47" s="515"/>
      <c r="SOR47" s="515"/>
      <c r="SOS47" s="515"/>
      <c r="SOT47" s="515"/>
      <c r="SOU47" s="515"/>
      <c r="SOV47" s="515"/>
      <c r="SOW47" s="515"/>
      <c r="SOX47" s="515"/>
      <c r="SOY47" s="515"/>
      <c r="SOZ47" s="515"/>
      <c r="SPA47" s="515"/>
      <c r="SPB47" s="515"/>
      <c r="SPC47" s="515"/>
      <c r="SPD47" s="515"/>
      <c r="SPE47" s="515"/>
      <c r="SPF47" s="515"/>
      <c r="SPG47" s="515"/>
      <c r="SPH47" s="515"/>
      <c r="SPI47" s="515"/>
      <c r="SPJ47" s="515"/>
      <c r="SPK47" s="515"/>
      <c r="SPL47" s="515"/>
      <c r="SPM47" s="515"/>
      <c r="SPN47" s="515"/>
      <c r="SPO47" s="515"/>
      <c r="SPP47" s="515"/>
      <c r="SPQ47" s="515"/>
      <c r="SPR47" s="515"/>
      <c r="SPS47" s="515"/>
      <c r="SPT47" s="515"/>
      <c r="SPU47" s="515"/>
      <c r="SPV47" s="515"/>
      <c r="SPW47" s="515"/>
      <c r="SPX47" s="515"/>
      <c r="SPY47" s="515"/>
      <c r="SPZ47" s="515"/>
      <c r="SQA47" s="515"/>
      <c r="SQB47" s="515"/>
      <c r="SQC47" s="515"/>
      <c r="SQD47" s="515"/>
      <c r="SQE47" s="515"/>
      <c r="SQF47" s="515"/>
      <c r="SQG47" s="515"/>
      <c r="SQH47" s="515"/>
      <c r="SQI47" s="515"/>
      <c r="SQJ47" s="515"/>
      <c r="SQK47" s="515"/>
      <c r="SQL47" s="515"/>
      <c r="SQM47" s="515"/>
      <c r="SQN47" s="515"/>
      <c r="SQO47" s="515"/>
      <c r="SQP47" s="515"/>
      <c r="SQQ47" s="515"/>
      <c r="SQR47" s="515"/>
      <c r="SQS47" s="515"/>
      <c r="SQT47" s="515"/>
      <c r="SQU47" s="515"/>
      <c r="SQV47" s="515"/>
      <c r="SQW47" s="515"/>
      <c r="SQX47" s="515"/>
      <c r="SQY47" s="515"/>
      <c r="SQZ47" s="515"/>
      <c r="SRA47" s="515"/>
      <c r="SRB47" s="515"/>
      <c r="SRC47" s="515"/>
      <c r="SRD47" s="515"/>
      <c r="SRE47" s="515"/>
      <c r="SRF47" s="515"/>
      <c r="SRG47" s="515"/>
      <c r="SRH47" s="515"/>
      <c r="SRI47" s="515"/>
      <c r="SRJ47" s="515"/>
      <c r="SRK47" s="515"/>
      <c r="SRL47" s="515"/>
      <c r="SRM47" s="515"/>
      <c r="SRN47" s="515"/>
      <c r="SRO47" s="515"/>
      <c r="SRP47" s="515"/>
      <c r="SRQ47" s="515"/>
      <c r="SRR47" s="515"/>
      <c r="SRS47" s="515"/>
      <c r="SRT47" s="515"/>
      <c r="SRU47" s="515"/>
      <c r="SRV47" s="515"/>
      <c r="SRW47" s="515"/>
      <c r="SRX47" s="515"/>
      <c r="SRY47" s="515"/>
      <c r="SRZ47" s="515"/>
      <c r="SSA47" s="515"/>
      <c r="SSB47" s="515"/>
      <c r="SSC47" s="515"/>
      <c r="SSD47" s="515"/>
      <c r="SSE47" s="515"/>
      <c r="SSF47" s="515"/>
      <c r="SSG47" s="515"/>
      <c r="SSH47" s="515"/>
      <c r="SSI47" s="515"/>
      <c r="SSJ47" s="515"/>
      <c r="SSK47" s="515"/>
      <c r="SSL47" s="515"/>
      <c r="SSM47" s="515"/>
      <c r="SSN47" s="515"/>
      <c r="SSO47" s="515"/>
      <c r="SSP47" s="515"/>
      <c r="SSQ47" s="515"/>
      <c r="SSR47" s="515"/>
      <c r="SSS47" s="515"/>
      <c r="SST47" s="515"/>
      <c r="SSU47" s="515"/>
      <c r="SSV47" s="515"/>
      <c r="SSW47" s="515"/>
      <c r="SSX47" s="515"/>
      <c r="SSY47" s="515"/>
      <c r="SSZ47" s="515"/>
      <c r="STA47" s="515"/>
      <c r="STB47" s="515"/>
      <c r="STC47" s="515"/>
      <c r="STD47" s="515"/>
      <c r="STE47" s="515"/>
      <c r="STF47" s="515"/>
      <c r="STG47" s="515"/>
      <c r="STH47" s="515"/>
      <c r="STI47" s="515"/>
      <c r="STJ47" s="515"/>
      <c r="STK47" s="515"/>
      <c r="STL47" s="515"/>
      <c r="STM47" s="515"/>
      <c r="STN47" s="515"/>
      <c r="STO47" s="515"/>
      <c r="STP47" s="515"/>
      <c r="STQ47" s="515"/>
      <c r="STR47" s="515"/>
      <c r="STS47" s="515"/>
      <c r="STT47" s="515"/>
      <c r="STU47" s="515"/>
      <c r="STV47" s="515"/>
      <c r="STW47" s="515"/>
      <c r="STX47" s="515"/>
      <c r="STY47" s="515"/>
      <c r="STZ47" s="515"/>
      <c r="SUA47" s="515"/>
      <c r="SUB47" s="515"/>
      <c r="SUC47" s="515"/>
      <c r="SUD47" s="515"/>
      <c r="SUE47" s="515"/>
      <c r="SUF47" s="515"/>
      <c r="SUG47" s="515"/>
      <c r="SUH47" s="515"/>
      <c r="SUI47" s="515"/>
      <c r="SUJ47" s="515"/>
      <c r="SUK47" s="515"/>
      <c r="SUL47" s="515"/>
      <c r="SUM47" s="515"/>
      <c r="SUN47" s="515"/>
      <c r="SUO47" s="515"/>
      <c r="SUP47" s="515"/>
      <c r="SUQ47" s="515"/>
      <c r="SUR47" s="515"/>
      <c r="SUS47" s="515"/>
      <c r="SUT47" s="515"/>
      <c r="SUU47" s="515"/>
      <c r="SUV47" s="515"/>
      <c r="SUW47" s="515"/>
      <c r="SUX47" s="515"/>
      <c r="SUY47" s="515"/>
      <c r="SUZ47" s="515"/>
      <c r="SVA47" s="515"/>
      <c r="SVB47" s="515"/>
      <c r="SVC47" s="515"/>
      <c r="SVD47" s="515"/>
      <c r="SVE47" s="515"/>
      <c r="SVF47" s="515"/>
      <c r="SVG47" s="515"/>
      <c r="SVH47" s="515"/>
      <c r="SVI47" s="515"/>
      <c r="SVJ47" s="515"/>
      <c r="SVK47" s="515"/>
      <c r="SVL47" s="515"/>
      <c r="SVM47" s="515"/>
      <c r="SVN47" s="515"/>
      <c r="SVO47" s="515"/>
      <c r="SVP47" s="515"/>
      <c r="SVQ47" s="515"/>
      <c r="SVR47" s="515"/>
      <c r="SVS47" s="515"/>
      <c r="SVT47" s="515"/>
      <c r="SVU47" s="515"/>
      <c r="SVV47" s="515"/>
      <c r="SVW47" s="515"/>
      <c r="SVX47" s="515"/>
      <c r="SVY47" s="515"/>
      <c r="SVZ47" s="515"/>
      <c r="SWA47" s="515"/>
      <c r="SWB47" s="515"/>
      <c r="SWC47" s="515"/>
      <c r="SWD47" s="515"/>
      <c r="SWE47" s="515"/>
      <c r="SWF47" s="515"/>
      <c r="SWG47" s="515"/>
      <c r="SWH47" s="515"/>
      <c r="SWI47" s="515"/>
      <c r="SWJ47" s="515"/>
      <c r="SWK47" s="515"/>
      <c r="SWL47" s="515"/>
      <c r="SWM47" s="515"/>
      <c r="SWN47" s="515"/>
      <c r="SWO47" s="515"/>
      <c r="SWP47" s="515"/>
      <c r="SWQ47" s="515"/>
      <c r="SWR47" s="515"/>
      <c r="SWS47" s="515"/>
      <c r="SWT47" s="515"/>
      <c r="SWU47" s="515"/>
      <c r="SWV47" s="515"/>
      <c r="SWW47" s="515"/>
      <c r="SWX47" s="515"/>
      <c r="SWY47" s="515"/>
      <c r="SWZ47" s="515"/>
      <c r="SXA47" s="515"/>
      <c r="SXB47" s="515"/>
      <c r="SXC47" s="515"/>
      <c r="SXD47" s="515"/>
      <c r="SXE47" s="515"/>
      <c r="SXF47" s="515"/>
      <c r="SXG47" s="515"/>
      <c r="SXH47" s="515"/>
      <c r="SXI47" s="515"/>
      <c r="SXJ47" s="515"/>
      <c r="SXK47" s="515"/>
      <c r="SXL47" s="515"/>
      <c r="SXM47" s="515"/>
      <c r="SXN47" s="515"/>
      <c r="SXO47" s="515"/>
      <c r="SXP47" s="515"/>
      <c r="SXQ47" s="515"/>
      <c r="SXR47" s="515"/>
      <c r="SXS47" s="515"/>
      <c r="SXT47" s="515"/>
      <c r="SXU47" s="515"/>
      <c r="SXV47" s="515"/>
      <c r="SXW47" s="515"/>
      <c r="SXX47" s="515"/>
      <c r="SXY47" s="515"/>
      <c r="SXZ47" s="515"/>
      <c r="SYA47" s="515"/>
      <c r="SYB47" s="515"/>
      <c r="SYC47" s="515"/>
      <c r="SYD47" s="515"/>
      <c r="SYE47" s="515"/>
      <c r="SYF47" s="515"/>
      <c r="SYG47" s="515"/>
      <c r="SYH47" s="515"/>
      <c r="SYI47" s="515"/>
      <c r="SYJ47" s="515"/>
      <c r="SYK47" s="515"/>
      <c r="SYL47" s="515"/>
      <c r="SYM47" s="515"/>
      <c r="SYN47" s="515"/>
      <c r="SYO47" s="515"/>
      <c r="SYP47" s="515"/>
      <c r="SYQ47" s="515"/>
      <c r="SYR47" s="515"/>
      <c r="SYS47" s="515"/>
      <c r="SYT47" s="515"/>
      <c r="SYU47" s="515"/>
      <c r="SYV47" s="515"/>
      <c r="SYW47" s="515"/>
      <c r="SYX47" s="515"/>
      <c r="SYY47" s="515"/>
      <c r="SYZ47" s="515"/>
      <c r="SZA47" s="515"/>
      <c r="SZB47" s="515"/>
      <c r="SZC47" s="515"/>
      <c r="SZD47" s="515"/>
      <c r="SZE47" s="515"/>
      <c r="SZF47" s="515"/>
      <c r="SZG47" s="515"/>
      <c r="SZH47" s="515"/>
      <c r="SZI47" s="515"/>
      <c r="SZJ47" s="515"/>
      <c r="SZK47" s="515"/>
      <c r="SZL47" s="515"/>
      <c r="SZM47" s="515"/>
      <c r="SZN47" s="515"/>
      <c r="SZO47" s="515"/>
      <c r="SZP47" s="515"/>
      <c r="SZQ47" s="515"/>
      <c r="SZR47" s="515"/>
      <c r="SZS47" s="515"/>
      <c r="SZT47" s="515"/>
      <c r="SZU47" s="515"/>
      <c r="SZV47" s="515"/>
      <c r="SZW47" s="515"/>
      <c r="SZX47" s="515"/>
      <c r="SZY47" s="515"/>
      <c r="SZZ47" s="515"/>
      <c r="TAA47" s="515"/>
      <c r="TAB47" s="515"/>
      <c r="TAC47" s="515"/>
      <c r="TAD47" s="515"/>
      <c r="TAE47" s="515"/>
      <c r="TAF47" s="515"/>
      <c r="TAG47" s="515"/>
      <c r="TAH47" s="515"/>
      <c r="TAI47" s="515"/>
      <c r="TAJ47" s="515"/>
      <c r="TAK47" s="515"/>
      <c r="TAL47" s="515"/>
      <c r="TAM47" s="515"/>
      <c r="TAN47" s="515"/>
      <c r="TAO47" s="515"/>
      <c r="TAP47" s="515"/>
      <c r="TAQ47" s="515"/>
      <c r="TAR47" s="515"/>
      <c r="TAS47" s="515"/>
      <c r="TAT47" s="515"/>
      <c r="TAU47" s="515"/>
      <c r="TAV47" s="515"/>
      <c r="TAW47" s="515"/>
      <c r="TAX47" s="515"/>
      <c r="TAY47" s="515"/>
      <c r="TAZ47" s="515"/>
      <c r="TBA47" s="515"/>
      <c r="TBB47" s="515"/>
      <c r="TBC47" s="515"/>
      <c r="TBD47" s="515"/>
      <c r="TBE47" s="515"/>
      <c r="TBF47" s="515"/>
      <c r="TBG47" s="515"/>
      <c r="TBH47" s="515"/>
      <c r="TBI47" s="515"/>
      <c r="TBJ47" s="515"/>
      <c r="TBK47" s="515"/>
      <c r="TBL47" s="515"/>
      <c r="TBM47" s="515"/>
      <c r="TBN47" s="515"/>
      <c r="TBO47" s="515"/>
      <c r="TBP47" s="515"/>
      <c r="TBQ47" s="515"/>
      <c r="TBR47" s="515"/>
      <c r="TBS47" s="515"/>
      <c r="TBT47" s="515"/>
      <c r="TBU47" s="515"/>
      <c r="TBV47" s="515"/>
      <c r="TBW47" s="515"/>
      <c r="TBX47" s="515"/>
      <c r="TBY47" s="515"/>
      <c r="TBZ47" s="515"/>
      <c r="TCA47" s="515"/>
      <c r="TCB47" s="515"/>
      <c r="TCC47" s="515"/>
      <c r="TCD47" s="515"/>
      <c r="TCE47" s="515"/>
      <c r="TCF47" s="515"/>
      <c r="TCG47" s="515"/>
      <c r="TCH47" s="515"/>
      <c r="TCI47" s="515"/>
      <c r="TCJ47" s="515"/>
      <c r="TCK47" s="515"/>
      <c r="TCL47" s="515"/>
      <c r="TCM47" s="515"/>
      <c r="TCN47" s="515"/>
      <c r="TCO47" s="515"/>
      <c r="TCP47" s="515"/>
      <c r="TCQ47" s="515"/>
      <c r="TCR47" s="515"/>
      <c r="TCS47" s="515"/>
      <c r="TCT47" s="515"/>
      <c r="TCU47" s="515"/>
      <c r="TCV47" s="515"/>
      <c r="TCW47" s="515"/>
      <c r="TCX47" s="515"/>
      <c r="TCY47" s="515"/>
      <c r="TCZ47" s="515"/>
      <c r="TDA47" s="515"/>
      <c r="TDB47" s="515"/>
      <c r="TDC47" s="515"/>
      <c r="TDD47" s="515"/>
      <c r="TDE47" s="515"/>
      <c r="TDF47" s="515"/>
      <c r="TDG47" s="515"/>
      <c r="TDH47" s="515"/>
      <c r="TDI47" s="515"/>
      <c r="TDJ47" s="515"/>
      <c r="TDK47" s="515"/>
      <c r="TDL47" s="515"/>
      <c r="TDM47" s="515"/>
      <c r="TDN47" s="515"/>
      <c r="TDO47" s="515"/>
      <c r="TDP47" s="515"/>
      <c r="TDQ47" s="515"/>
      <c r="TDR47" s="515"/>
      <c r="TDS47" s="515"/>
      <c r="TDT47" s="515"/>
      <c r="TDU47" s="515"/>
      <c r="TDV47" s="515"/>
      <c r="TDW47" s="515"/>
      <c r="TDX47" s="515"/>
      <c r="TDY47" s="515"/>
      <c r="TDZ47" s="515"/>
      <c r="TEA47" s="515"/>
      <c r="TEB47" s="515"/>
      <c r="TEC47" s="515"/>
      <c r="TED47" s="515"/>
      <c r="TEE47" s="515"/>
      <c r="TEF47" s="515"/>
      <c r="TEG47" s="515"/>
      <c r="TEH47" s="515"/>
      <c r="TEI47" s="515"/>
      <c r="TEJ47" s="515"/>
      <c r="TEK47" s="515"/>
      <c r="TEL47" s="515"/>
      <c r="TEM47" s="515"/>
      <c r="TEN47" s="515"/>
      <c r="TEO47" s="515"/>
      <c r="TEP47" s="515"/>
      <c r="TEQ47" s="515"/>
      <c r="TER47" s="515"/>
      <c r="TES47" s="515"/>
      <c r="TET47" s="515"/>
      <c r="TEU47" s="515"/>
      <c r="TEV47" s="515"/>
      <c r="TEW47" s="515"/>
      <c r="TEX47" s="515"/>
      <c r="TEY47" s="515"/>
      <c r="TEZ47" s="515"/>
      <c r="TFA47" s="515"/>
      <c r="TFB47" s="515"/>
      <c r="TFC47" s="515"/>
      <c r="TFD47" s="515"/>
      <c r="TFE47" s="515"/>
      <c r="TFF47" s="515"/>
      <c r="TFG47" s="515"/>
      <c r="TFH47" s="515"/>
      <c r="TFI47" s="515"/>
      <c r="TFJ47" s="515"/>
      <c r="TFK47" s="515"/>
      <c r="TFL47" s="515"/>
      <c r="TFM47" s="515"/>
      <c r="TFN47" s="515"/>
      <c r="TFO47" s="515"/>
      <c r="TFP47" s="515"/>
      <c r="TFQ47" s="515"/>
      <c r="TFR47" s="515"/>
      <c r="TFS47" s="515"/>
      <c r="TFT47" s="515"/>
      <c r="TFU47" s="515"/>
      <c r="TFV47" s="515"/>
      <c r="TFW47" s="515"/>
      <c r="TFX47" s="515"/>
      <c r="TFY47" s="515"/>
      <c r="TFZ47" s="515"/>
      <c r="TGA47" s="515"/>
      <c r="TGB47" s="515"/>
      <c r="TGC47" s="515"/>
      <c r="TGD47" s="515"/>
      <c r="TGE47" s="515"/>
      <c r="TGF47" s="515"/>
      <c r="TGG47" s="515"/>
      <c r="TGH47" s="515"/>
      <c r="TGI47" s="515"/>
      <c r="TGJ47" s="515"/>
      <c r="TGK47" s="515"/>
      <c r="TGL47" s="515"/>
      <c r="TGM47" s="515"/>
      <c r="TGN47" s="515"/>
      <c r="TGO47" s="515"/>
      <c r="TGP47" s="515"/>
      <c r="TGQ47" s="515"/>
      <c r="TGR47" s="515"/>
      <c r="TGS47" s="515"/>
      <c r="TGT47" s="515"/>
      <c r="TGU47" s="515"/>
      <c r="TGV47" s="515"/>
      <c r="TGW47" s="515"/>
      <c r="TGX47" s="515"/>
      <c r="TGY47" s="515"/>
      <c r="TGZ47" s="515"/>
      <c r="THA47" s="515"/>
      <c r="THB47" s="515"/>
      <c r="THC47" s="515"/>
      <c r="THD47" s="515"/>
      <c r="THE47" s="515"/>
      <c r="THF47" s="515"/>
      <c r="THG47" s="515"/>
      <c r="THH47" s="515"/>
      <c r="THI47" s="515"/>
      <c r="THJ47" s="515"/>
      <c r="THK47" s="515"/>
      <c r="THL47" s="515"/>
      <c r="THM47" s="515"/>
      <c r="THN47" s="515"/>
      <c r="THO47" s="515"/>
      <c r="THP47" s="515"/>
      <c r="THQ47" s="515"/>
      <c r="THR47" s="515"/>
      <c r="THS47" s="515"/>
      <c r="THT47" s="515"/>
      <c r="THU47" s="515"/>
      <c r="THV47" s="515"/>
      <c r="THW47" s="515"/>
      <c r="THX47" s="515"/>
      <c r="THY47" s="515"/>
      <c r="THZ47" s="515"/>
      <c r="TIA47" s="515"/>
      <c r="TIB47" s="515"/>
      <c r="TIC47" s="515"/>
      <c r="TID47" s="515"/>
      <c r="TIE47" s="515"/>
      <c r="TIF47" s="515"/>
      <c r="TIG47" s="515"/>
      <c r="TIH47" s="515"/>
      <c r="TII47" s="515"/>
      <c r="TIJ47" s="515"/>
      <c r="TIK47" s="515"/>
      <c r="TIL47" s="515"/>
      <c r="TIM47" s="515"/>
      <c r="TIN47" s="515"/>
      <c r="TIO47" s="515"/>
      <c r="TIP47" s="515"/>
      <c r="TIQ47" s="515"/>
      <c r="TIR47" s="515"/>
      <c r="TIS47" s="515"/>
      <c r="TIT47" s="515"/>
      <c r="TIU47" s="515"/>
      <c r="TIV47" s="515"/>
      <c r="TIW47" s="515"/>
      <c r="TIX47" s="515"/>
      <c r="TIY47" s="515"/>
      <c r="TIZ47" s="515"/>
      <c r="TJA47" s="515"/>
      <c r="TJB47" s="515"/>
      <c r="TJC47" s="515"/>
      <c r="TJD47" s="515"/>
      <c r="TJE47" s="515"/>
      <c r="TJF47" s="515"/>
      <c r="TJG47" s="515"/>
      <c r="TJH47" s="515"/>
      <c r="TJI47" s="515"/>
      <c r="TJJ47" s="515"/>
      <c r="TJK47" s="515"/>
      <c r="TJL47" s="515"/>
      <c r="TJM47" s="515"/>
      <c r="TJN47" s="515"/>
      <c r="TJO47" s="515"/>
      <c r="TJP47" s="515"/>
      <c r="TJQ47" s="515"/>
      <c r="TJR47" s="515"/>
      <c r="TJS47" s="515"/>
      <c r="TJT47" s="515"/>
      <c r="TJU47" s="515"/>
      <c r="TJV47" s="515"/>
      <c r="TJW47" s="515"/>
      <c r="TJX47" s="515"/>
      <c r="TJY47" s="515"/>
      <c r="TJZ47" s="515"/>
      <c r="TKA47" s="515"/>
      <c r="TKB47" s="515"/>
      <c r="TKC47" s="515"/>
      <c r="TKD47" s="515"/>
      <c r="TKE47" s="515"/>
      <c r="TKF47" s="515"/>
      <c r="TKG47" s="515"/>
      <c r="TKH47" s="515"/>
      <c r="TKI47" s="515"/>
      <c r="TKJ47" s="515"/>
      <c r="TKK47" s="515"/>
      <c r="TKL47" s="515"/>
      <c r="TKM47" s="515"/>
      <c r="TKN47" s="515"/>
      <c r="TKO47" s="515"/>
      <c r="TKP47" s="515"/>
      <c r="TKQ47" s="515"/>
      <c r="TKR47" s="515"/>
      <c r="TKS47" s="515"/>
      <c r="TKT47" s="515"/>
      <c r="TKU47" s="515"/>
      <c r="TKV47" s="515"/>
      <c r="TKW47" s="515"/>
      <c r="TKX47" s="515"/>
      <c r="TKY47" s="515"/>
      <c r="TKZ47" s="515"/>
      <c r="TLA47" s="515"/>
      <c r="TLB47" s="515"/>
      <c r="TLC47" s="515"/>
      <c r="TLD47" s="515"/>
      <c r="TLE47" s="515"/>
      <c r="TLF47" s="515"/>
      <c r="TLG47" s="515"/>
      <c r="TLH47" s="515"/>
      <c r="TLI47" s="515"/>
      <c r="TLJ47" s="515"/>
      <c r="TLK47" s="515"/>
      <c r="TLL47" s="515"/>
      <c r="TLM47" s="515"/>
      <c r="TLN47" s="515"/>
      <c r="TLO47" s="515"/>
      <c r="TLP47" s="515"/>
      <c r="TLQ47" s="515"/>
      <c r="TLR47" s="515"/>
      <c r="TLS47" s="515"/>
      <c r="TLT47" s="515"/>
      <c r="TLU47" s="515"/>
      <c r="TLV47" s="515"/>
      <c r="TLW47" s="515"/>
      <c r="TLX47" s="515"/>
      <c r="TLY47" s="515"/>
      <c r="TLZ47" s="515"/>
      <c r="TMA47" s="515"/>
      <c r="TMB47" s="515"/>
      <c r="TMC47" s="515"/>
      <c r="TMD47" s="515"/>
      <c r="TME47" s="515"/>
      <c r="TMF47" s="515"/>
      <c r="TMG47" s="515"/>
      <c r="TMH47" s="515"/>
      <c r="TMI47" s="515"/>
      <c r="TMJ47" s="515"/>
      <c r="TMK47" s="515"/>
      <c r="TML47" s="515"/>
      <c r="TMM47" s="515"/>
      <c r="TMN47" s="515"/>
      <c r="TMO47" s="515"/>
      <c r="TMP47" s="515"/>
      <c r="TMQ47" s="515"/>
      <c r="TMR47" s="515"/>
      <c r="TMS47" s="515"/>
      <c r="TMT47" s="515"/>
      <c r="TMU47" s="515"/>
      <c r="TMV47" s="515"/>
      <c r="TMW47" s="515"/>
      <c r="TMX47" s="515"/>
      <c r="TMY47" s="515"/>
      <c r="TMZ47" s="515"/>
      <c r="TNA47" s="515"/>
      <c r="TNB47" s="515"/>
      <c r="TNC47" s="515"/>
      <c r="TND47" s="515"/>
      <c r="TNE47" s="515"/>
      <c r="TNF47" s="515"/>
      <c r="TNG47" s="515"/>
      <c r="TNH47" s="515"/>
      <c r="TNI47" s="515"/>
      <c r="TNJ47" s="515"/>
      <c r="TNK47" s="515"/>
      <c r="TNL47" s="515"/>
      <c r="TNM47" s="515"/>
      <c r="TNN47" s="515"/>
      <c r="TNO47" s="515"/>
      <c r="TNP47" s="515"/>
      <c r="TNQ47" s="515"/>
      <c r="TNR47" s="515"/>
      <c r="TNS47" s="515"/>
      <c r="TNT47" s="515"/>
      <c r="TNU47" s="515"/>
      <c r="TNV47" s="515"/>
      <c r="TNW47" s="515"/>
      <c r="TNX47" s="515"/>
      <c r="TNY47" s="515"/>
      <c r="TNZ47" s="515"/>
      <c r="TOA47" s="515"/>
      <c r="TOB47" s="515"/>
      <c r="TOC47" s="515"/>
      <c r="TOD47" s="515"/>
      <c r="TOE47" s="515"/>
      <c r="TOF47" s="515"/>
      <c r="TOG47" s="515"/>
      <c r="TOH47" s="515"/>
      <c r="TOI47" s="515"/>
      <c r="TOJ47" s="515"/>
      <c r="TOK47" s="515"/>
      <c r="TOL47" s="515"/>
      <c r="TOM47" s="515"/>
      <c r="TON47" s="515"/>
      <c r="TOO47" s="515"/>
      <c r="TOP47" s="515"/>
      <c r="TOQ47" s="515"/>
      <c r="TOR47" s="515"/>
      <c r="TOS47" s="515"/>
      <c r="TOT47" s="515"/>
      <c r="TOU47" s="515"/>
      <c r="TOV47" s="515"/>
      <c r="TOW47" s="515"/>
      <c r="TOX47" s="515"/>
      <c r="TOY47" s="515"/>
      <c r="TOZ47" s="515"/>
      <c r="TPA47" s="515"/>
      <c r="TPB47" s="515"/>
      <c r="TPC47" s="515"/>
      <c r="TPD47" s="515"/>
      <c r="TPE47" s="515"/>
      <c r="TPF47" s="515"/>
      <c r="TPG47" s="515"/>
      <c r="TPH47" s="515"/>
      <c r="TPI47" s="515"/>
      <c r="TPJ47" s="515"/>
      <c r="TPK47" s="515"/>
      <c r="TPL47" s="515"/>
      <c r="TPM47" s="515"/>
      <c r="TPN47" s="515"/>
      <c r="TPO47" s="515"/>
      <c r="TPP47" s="515"/>
      <c r="TPQ47" s="515"/>
      <c r="TPR47" s="515"/>
      <c r="TPS47" s="515"/>
      <c r="TPT47" s="515"/>
      <c r="TPU47" s="515"/>
      <c r="TPV47" s="515"/>
      <c r="TPW47" s="515"/>
      <c r="TPX47" s="515"/>
      <c r="TPY47" s="515"/>
      <c r="TPZ47" s="515"/>
      <c r="TQA47" s="515"/>
      <c r="TQB47" s="515"/>
      <c r="TQC47" s="515"/>
      <c r="TQD47" s="515"/>
      <c r="TQE47" s="515"/>
      <c r="TQF47" s="515"/>
      <c r="TQG47" s="515"/>
      <c r="TQH47" s="515"/>
      <c r="TQI47" s="515"/>
      <c r="TQJ47" s="515"/>
      <c r="TQK47" s="515"/>
      <c r="TQL47" s="515"/>
      <c r="TQM47" s="515"/>
      <c r="TQN47" s="515"/>
      <c r="TQO47" s="515"/>
      <c r="TQP47" s="515"/>
      <c r="TQQ47" s="515"/>
      <c r="TQR47" s="515"/>
      <c r="TQS47" s="515"/>
      <c r="TQT47" s="515"/>
      <c r="TQU47" s="515"/>
      <c r="TQV47" s="515"/>
      <c r="TQW47" s="515"/>
      <c r="TQX47" s="515"/>
      <c r="TQY47" s="515"/>
      <c r="TQZ47" s="515"/>
      <c r="TRA47" s="515"/>
      <c r="TRB47" s="515"/>
      <c r="TRC47" s="515"/>
      <c r="TRD47" s="515"/>
      <c r="TRE47" s="515"/>
      <c r="TRF47" s="515"/>
      <c r="TRG47" s="515"/>
      <c r="TRH47" s="515"/>
      <c r="TRI47" s="515"/>
      <c r="TRJ47" s="515"/>
      <c r="TRK47" s="515"/>
      <c r="TRL47" s="515"/>
      <c r="TRM47" s="515"/>
      <c r="TRN47" s="515"/>
      <c r="TRO47" s="515"/>
      <c r="TRP47" s="515"/>
      <c r="TRQ47" s="515"/>
      <c r="TRR47" s="515"/>
      <c r="TRS47" s="515"/>
      <c r="TRT47" s="515"/>
      <c r="TRU47" s="515"/>
      <c r="TRV47" s="515"/>
      <c r="TRW47" s="515"/>
      <c r="TRX47" s="515"/>
      <c r="TRY47" s="515"/>
      <c r="TRZ47" s="515"/>
      <c r="TSA47" s="515"/>
      <c r="TSB47" s="515"/>
      <c r="TSC47" s="515"/>
      <c r="TSD47" s="515"/>
      <c r="TSE47" s="515"/>
      <c r="TSF47" s="515"/>
      <c r="TSG47" s="515"/>
      <c r="TSH47" s="515"/>
      <c r="TSI47" s="515"/>
      <c r="TSJ47" s="515"/>
      <c r="TSK47" s="515"/>
      <c r="TSL47" s="515"/>
      <c r="TSM47" s="515"/>
      <c r="TSN47" s="515"/>
      <c r="TSO47" s="515"/>
      <c r="TSP47" s="515"/>
      <c r="TSQ47" s="515"/>
      <c r="TSR47" s="515"/>
      <c r="TSS47" s="515"/>
      <c r="TST47" s="515"/>
      <c r="TSU47" s="515"/>
      <c r="TSV47" s="515"/>
      <c r="TSW47" s="515"/>
      <c r="TSX47" s="515"/>
      <c r="TSY47" s="515"/>
      <c r="TSZ47" s="515"/>
      <c r="TTA47" s="515"/>
      <c r="TTB47" s="515"/>
      <c r="TTC47" s="515"/>
      <c r="TTD47" s="515"/>
      <c r="TTE47" s="515"/>
      <c r="TTF47" s="515"/>
      <c r="TTG47" s="515"/>
      <c r="TTH47" s="515"/>
      <c r="TTI47" s="515"/>
      <c r="TTJ47" s="515"/>
      <c r="TTK47" s="515"/>
      <c r="TTL47" s="515"/>
      <c r="TTM47" s="515"/>
      <c r="TTN47" s="515"/>
      <c r="TTO47" s="515"/>
      <c r="TTP47" s="515"/>
      <c r="TTQ47" s="515"/>
      <c r="TTR47" s="515"/>
      <c r="TTS47" s="515"/>
      <c r="TTT47" s="515"/>
      <c r="TTU47" s="515"/>
      <c r="TTV47" s="515"/>
      <c r="TTW47" s="515"/>
      <c r="TTX47" s="515"/>
      <c r="TTY47" s="515"/>
      <c r="TTZ47" s="515"/>
      <c r="TUA47" s="515"/>
      <c r="TUB47" s="515"/>
      <c r="TUC47" s="515"/>
      <c r="TUD47" s="515"/>
      <c r="TUE47" s="515"/>
      <c r="TUF47" s="515"/>
      <c r="TUG47" s="515"/>
      <c r="TUH47" s="515"/>
      <c r="TUI47" s="515"/>
      <c r="TUJ47" s="515"/>
      <c r="TUK47" s="515"/>
      <c r="TUL47" s="515"/>
      <c r="TUM47" s="515"/>
      <c r="TUN47" s="515"/>
      <c r="TUO47" s="515"/>
      <c r="TUP47" s="515"/>
      <c r="TUQ47" s="515"/>
      <c r="TUR47" s="515"/>
      <c r="TUS47" s="515"/>
      <c r="TUT47" s="515"/>
      <c r="TUU47" s="515"/>
      <c r="TUV47" s="515"/>
      <c r="TUW47" s="515"/>
      <c r="TUX47" s="515"/>
      <c r="TUY47" s="515"/>
      <c r="TUZ47" s="515"/>
      <c r="TVA47" s="515"/>
      <c r="TVB47" s="515"/>
      <c r="TVC47" s="515"/>
      <c r="TVD47" s="515"/>
      <c r="TVE47" s="515"/>
      <c r="TVF47" s="515"/>
      <c r="TVG47" s="515"/>
      <c r="TVH47" s="515"/>
      <c r="TVI47" s="515"/>
      <c r="TVJ47" s="515"/>
      <c r="TVK47" s="515"/>
      <c r="TVL47" s="515"/>
      <c r="TVM47" s="515"/>
      <c r="TVN47" s="515"/>
      <c r="TVO47" s="515"/>
      <c r="TVP47" s="515"/>
      <c r="TVQ47" s="515"/>
      <c r="TVR47" s="515"/>
      <c r="TVS47" s="515"/>
      <c r="TVT47" s="515"/>
      <c r="TVU47" s="515"/>
      <c r="TVV47" s="515"/>
      <c r="TVW47" s="515"/>
      <c r="TVX47" s="515"/>
      <c r="TVY47" s="515"/>
      <c r="TVZ47" s="515"/>
      <c r="TWA47" s="515"/>
      <c r="TWB47" s="515"/>
      <c r="TWC47" s="515"/>
      <c r="TWD47" s="515"/>
      <c r="TWE47" s="515"/>
      <c r="TWF47" s="515"/>
      <c r="TWG47" s="515"/>
      <c r="TWH47" s="515"/>
      <c r="TWI47" s="515"/>
      <c r="TWJ47" s="515"/>
      <c r="TWK47" s="515"/>
      <c r="TWL47" s="515"/>
      <c r="TWM47" s="515"/>
      <c r="TWN47" s="515"/>
      <c r="TWO47" s="515"/>
      <c r="TWP47" s="515"/>
      <c r="TWQ47" s="515"/>
      <c r="TWR47" s="515"/>
      <c r="TWS47" s="515"/>
      <c r="TWT47" s="515"/>
      <c r="TWU47" s="515"/>
      <c r="TWV47" s="515"/>
      <c r="TWW47" s="515"/>
      <c r="TWX47" s="515"/>
      <c r="TWY47" s="515"/>
      <c r="TWZ47" s="515"/>
      <c r="TXA47" s="515"/>
      <c r="TXB47" s="515"/>
      <c r="TXC47" s="515"/>
      <c r="TXD47" s="515"/>
      <c r="TXE47" s="515"/>
      <c r="TXF47" s="515"/>
      <c r="TXG47" s="515"/>
      <c r="TXH47" s="515"/>
      <c r="TXI47" s="515"/>
      <c r="TXJ47" s="515"/>
      <c r="TXK47" s="515"/>
      <c r="TXL47" s="515"/>
      <c r="TXM47" s="515"/>
      <c r="TXN47" s="515"/>
      <c r="TXO47" s="515"/>
      <c r="TXP47" s="515"/>
      <c r="TXQ47" s="515"/>
      <c r="TXR47" s="515"/>
      <c r="TXS47" s="515"/>
      <c r="TXT47" s="515"/>
      <c r="TXU47" s="515"/>
      <c r="TXV47" s="515"/>
      <c r="TXW47" s="515"/>
      <c r="TXX47" s="515"/>
      <c r="TXY47" s="515"/>
      <c r="TXZ47" s="515"/>
      <c r="TYA47" s="515"/>
      <c r="TYB47" s="515"/>
      <c r="TYC47" s="515"/>
      <c r="TYD47" s="515"/>
      <c r="TYE47" s="515"/>
      <c r="TYF47" s="515"/>
      <c r="TYG47" s="515"/>
      <c r="TYH47" s="515"/>
      <c r="TYI47" s="515"/>
      <c r="TYJ47" s="515"/>
      <c r="TYK47" s="515"/>
      <c r="TYL47" s="515"/>
      <c r="TYM47" s="515"/>
      <c r="TYN47" s="515"/>
      <c r="TYO47" s="515"/>
      <c r="TYP47" s="515"/>
      <c r="TYQ47" s="515"/>
      <c r="TYR47" s="515"/>
      <c r="TYS47" s="515"/>
      <c r="TYT47" s="515"/>
      <c r="TYU47" s="515"/>
      <c r="TYV47" s="515"/>
      <c r="TYW47" s="515"/>
      <c r="TYX47" s="515"/>
      <c r="TYY47" s="515"/>
      <c r="TYZ47" s="515"/>
      <c r="TZA47" s="515"/>
      <c r="TZB47" s="515"/>
      <c r="TZC47" s="515"/>
      <c r="TZD47" s="515"/>
      <c r="TZE47" s="515"/>
      <c r="TZF47" s="515"/>
      <c r="TZG47" s="515"/>
      <c r="TZH47" s="515"/>
      <c r="TZI47" s="515"/>
      <c r="TZJ47" s="515"/>
      <c r="TZK47" s="515"/>
      <c r="TZL47" s="515"/>
      <c r="TZM47" s="515"/>
      <c r="TZN47" s="515"/>
      <c r="TZO47" s="515"/>
      <c r="TZP47" s="515"/>
      <c r="TZQ47" s="515"/>
      <c r="TZR47" s="515"/>
      <c r="TZS47" s="515"/>
      <c r="TZT47" s="515"/>
      <c r="TZU47" s="515"/>
      <c r="TZV47" s="515"/>
      <c r="TZW47" s="515"/>
      <c r="TZX47" s="515"/>
      <c r="TZY47" s="515"/>
      <c r="TZZ47" s="515"/>
      <c r="UAA47" s="515"/>
      <c r="UAB47" s="515"/>
      <c r="UAC47" s="515"/>
      <c r="UAD47" s="515"/>
      <c r="UAE47" s="515"/>
      <c r="UAF47" s="515"/>
      <c r="UAG47" s="515"/>
      <c r="UAH47" s="515"/>
      <c r="UAI47" s="515"/>
      <c r="UAJ47" s="515"/>
      <c r="UAK47" s="515"/>
      <c r="UAL47" s="515"/>
      <c r="UAM47" s="515"/>
      <c r="UAN47" s="515"/>
      <c r="UAO47" s="515"/>
      <c r="UAP47" s="515"/>
      <c r="UAQ47" s="515"/>
      <c r="UAR47" s="515"/>
      <c r="UAS47" s="515"/>
      <c r="UAT47" s="515"/>
      <c r="UAU47" s="515"/>
      <c r="UAV47" s="515"/>
      <c r="UAW47" s="515"/>
      <c r="UAX47" s="515"/>
      <c r="UAY47" s="515"/>
      <c r="UAZ47" s="515"/>
      <c r="UBA47" s="515"/>
      <c r="UBB47" s="515"/>
      <c r="UBC47" s="515"/>
      <c r="UBD47" s="515"/>
      <c r="UBE47" s="515"/>
      <c r="UBF47" s="515"/>
      <c r="UBG47" s="515"/>
      <c r="UBH47" s="515"/>
      <c r="UBI47" s="515"/>
      <c r="UBJ47" s="515"/>
      <c r="UBK47" s="515"/>
      <c r="UBL47" s="515"/>
      <c r="UBM47" s="515"/>
      <c r="UBN47" s="515"/>
      <c r="UBO47" s="515"/>
      <c r="UBP47" s="515"/>
      <c r="UBQ47" s="515"/>
      <c r="UBR47" s="515"/>
      <c r="UBS47" s="515"/>
      <c r="UBT47" s="515"/>
      <c r="UBU47" s="515"/>
      <c r="UBV47" s="515"/>
      <c r="UBW47" s="515"/>
      <c r="UBX47" s="515"/>
      <c r="UBY47" s="515"/>
      <c r="UBZ47" s="515"/>
      <c r="UCA47" s="515"/>
      <c r="UCB47" s="515"/>
      <c r="UCC47" s="515"/>
      <c r="UCD47" s="515"/>
      <c r="UCE47" s="515"/>
      <c r="UCF47" s="515"/>
      <c r="UCG47" s="515"/>
      <c r="UCH47" s="515"/>
      <c r="UCI47" s="515"/>
      <c r="UCJ47" s="515"/>
      <c r="UCK47" s="515"/>
      <c r="UCL47" s="515"/>
      <c r="UCM47" s="515"/>
      <c r="UCN47" s="515"/>
      <c r="UCO47" s="515"/>
      <c r="UCP47" s="515"/>
      <c r="UCQ47" s="515"/>
      <c r="UCR47" s="515"/>
      <c r="UCS47" s="515"/>
      <c r="UCT47" s="515"/>
      <c r="UCU47" s="515"/>
      <c r="UCV47" s="515"/>
      <c r="UCW47" s="515"/>
      <c r="UCX47" s="515"/>
      <c r="UCY47" s="515"/>
      <c r="UCZ47" s="515"/>
      <c r="UDA47" s="515"/>
      <c r="UDB47" s="515"/>
      <c r="UDC47" s="515"/>
      <c r="UDD47" s="515"/>
      <c r="UDE47" s="515"/>
      <c r="UDF47" s="515"/>
      <c r="UDG47" s="515"/>
      <c r="UDH47" s="515"/>
      <c r="UDI47" s="515"/>
      <c r="UDJ47" s="515"/>
      <c r="UDK47" s="515"/>
      <c r="UDL47" s="515"/>
      <c r="UDM47" s="515"/>
      <c r="UDN47" s="515"/>
      <c r="UDO47" s="515"/>
      <c r="UDP47" s="515"/>
      <c r="UDQ47" s="515"/>
      <c r="UDR47" s="515"/>
      <c r="UDS47" s="515"/>
      <c r="UDT47" s="515"/>
      <c r="UDU47" s="515"/>
      <c r="UDV47" s="515"/>
      <c r="UDW47" s="515"/>
      <c r="UDX47" s="515"/>
      <c r="UDY47" s="515"/>
      <c r="UDZ47" s="515"/>
      <c r="UEA47" s="515"/>
      <c r="UEB47" s="515"/>
      <c r="UEC47" s="515"/>
      <c r="UED47" s="515"/>
      <c r="UEE47" s="515"/>
      <c r="UEF47" s="515"/>
      <c r="UEG47" s="515"/>
      <c r="UEH47" s="515"/>
      <c r="UEI47" s="515"/>
      <c r="UEJ47" s="515"/>
      <c r="UEK47" s="515"/>
      <c r="UEL47" s="515"/>
      <c r="UEM47" s="515"/>
      <c r="UEN47" s="515"/>
      <c r="UEO47" s="515"/>
      <c r="UEP47" s="515"/>
      <c r="UEQ47" s="515"/>
      <c r="UER47" s="515"/>
      <c r="UES47" s="515"/>
      <c r="UET47" s="515"/>
      <c r="UEU47" s="515"/>
      <c r="UEV47" s="515"/>
      <c r="UEW47" s="515"/>
      <c r="UEX47" s="515"/>
      <c r="UEY47" s="515"/>
      <c r="UEZ47" s="515"/>
      <c r="UFA47" s="515"/>
      <c r="UFB47" s="515"/>
      <c r="UFC47" s="515"/>
      <c r="UFD47" s="515"/>
      <c r="UFE47" s="515"/>
      <c r="UFF47" s="515"/>
      <c r="UFG47" s="515"/>
      <c r="UFH47" s="515"/>
      <c r="UFI47" s="515"/>
      <c r="UFJ47" s="515"/>
      <c r="UFK47" s="515"/>
      <c r="UFL47" s="515"/>
      <c r="UFM47" s="515"/>
      <c r="UFN47" s="515"/>
      <c r="UFO47" s="515"/>
      <c r="UFP47" s="515"/>
      <c r="UFQ47" s="515"/>
      <c r="UFR47" s="515"/>
      <c r="UFS47" s="515"/>
      <c r="UFT47" s="515"/>
      <c r="UFU47" s="515"/>
      <c r="UFV47" s="515"/>
      <c r="UFW47" s="515"/>
      <c r="UFX47" s="515"/>
      <c r="UFY47" s="515"/>
      <c r="UFZ47" s="515"/>
      <c r="UGA47" s="515"/>
      <c r="UGB47" s="515"/>
      <c r="UGC47" s="515"/>
      <c r="UGD47" s="515"/>
      <c r="UGE47" s="515"/>
      <c r="UGF47" s="515"/>
      <c r="UGG47" s="515"/>
      <c r="UGH47" s="515"/>
      <c r="UGI47" s="515"/>
      <c r="UGJ47" s="515"/>
      <c r="UGK47" s="515"/>
      <c r="UGL47" s="515"/>
      <c r="UGM47" s="515"/>
      <c r="UGN47" s="515"/>
      <c r="UGO47" s="515"/>
      <c r="UGP47" s="515"/>
      <c r="UGQ47" s="515"/>
      <c r="UGR47" s="515"/>
      <c r="UGS47" s="515"/>
      <c r="UGT47" s="515"/>
      <c r="UGU47" s="515"/>
      <c r="UGV47" s="515"/>
      <c r="UGW47" s="515"/>
      <c r="UGX47" s="515"/>
      <c r="UGY47" s="515"/>
      <c r="UGZ47" s="515"/>
      <c r="UHA47" s="515"/>
      <c r="UHB47" s="515"/>
      <c r="UHC47" s="515"/>
      <c r="UHD47" s="515"/>
      <c r="UHE47" s="515"/>
      <c r="UHF47" s="515"/>
      <c r="UHG47" s="515"/>
      <c r="UHH47" s="515"/>
      <c r="UHI47" s="515"/>
      <c r="UHJ47" s="515"/>
      <c r="UHK47" s="515"/>
      <c r="UHL47" s="515"/>
      <c r="UHM47" s="515"/>
      <c r="UHN47" s="515"/>
      <c r="UHO47" s="515"/>
      <c r="UHP47" s="515"/>
      <c r="UHQ47" s="515"/>
      <c r="UHR47" s="515"/>
      <c r="UHS47" s="515"/>
      <c r="UHT47" s="515"/>
      <c r="UHU47" s="515"/>
      <c r="UHV47" s="515"/>
      <c r="UHW47" s="515"/>
      <c r="UHX47" s="515"/>
      <c r="UHY47" s="515"/>
      <c r="UHZ47" s="515"/>
      <c r="UIA47" s="515"/>
      <c r="UIB47" s="515"/>
      <c r="UIC47" s="515"/>
      <c r="UID47" s="515"/>
      <c r="UIE47" s="515"/>
      <c r="UIF47" s="515"/>
      <c r="UIG47" s="515"/>
      <c r="UIH47" s="515"/>
      <c r="UII47" s="515"/>
      <c r="UIJ47" s="515"/>
      <c r="UIK47" s="515"/>
      <c r="UIL47" s="515"/>
      <c r="UIM47" s="515"/>
      <c r="UIN47" s="515"/>
      <c r="UIO47" s="515"/>
      <c r="UIP47" s="515"/>
      <c r="UIQ47" s="515"/>
      <c r="UIR47" s="515"/>
      <c r="UIS47" s="515"/>
      <c r="UIT47" s="515"/>
      <c r="UIU47" s="515"/>
      <c r="UIV47" s="515"/>
      <c r="UIW47" s="515"/>
      <c r="UIX47" s="515"/>
      <c r="UIY47" s="515"/>
      <c r="UIZ47" s="515"/>
      <c r="UJA47" s="515"/>
      <c r="UJB47" s="515"/>
      <c r="UJC47" s="515"/>
      <c r="UJD47" s="515"/>
      <c r="UJE47" s="515"/>
      <c r="UJF47" s="515"/>
      <c r="UJG47" s="515"/>
      <c r="UJH47" s="515"/>
      <c r="UJI47" s="515"/>
      <c r="UJJ47" s="515"/>
      <c r="UJK47" s="515"/>
      <c r="UJL47" s="515"/>
      <c r="UJM47" s="515"/>
      <c r="UJN47" s="515"/>
      <c r="UJO47" s="515"/>
      <c r="UJP47" s="515"/>
      <c r="UJQ47" s="515"/>
      <c r="UJR47" s="515"/>
      <c r="UJS47" s="515"/>
      <c r="UJT47" s="515"/>
      <c r="UJU47" s="515"/>
      <c r="UJV47" s="515"/>
      <c r="UJW47" s="515"/>
      <c r="UJX47" s="515"/>
      <c r="UJY47" s="515"/>
      <c r="UJZ47" s="515"/>
      <c r="UKA47" s="515"/>
      <c r="UKB47" s="515"/>
      <c r="UKC47" s="515"/>
      <c r="UKD47" s="515"/>
      <c r="UKE47" s="515"/>
      <c r="UKF47" s="515"/>
      <c r="UKG47" s="515"/>
      <c r="UKH47" s="515"/>
      <c r="UKI47" s="515"/>
      <c r="UKJ47" s="515"/>
      <c r="UKK47" s="515"/>
      <c r="UKL47" s="515"/>
      <c r="UKM47" s="515"/>
      <c r="UKN47" s="515"/>
      <c r="UKO47" s="515"/>
      <c r="UKP47" s="515"/>
      <c r="UKQ47" s="515"/>
      <c r="UKR47" s="515"/>
      <c r="UKS47" s="515"/>
      <c r="UKT47" s="515"/>
      <c r="UKU47" s="515"/>
      <c r="UKV47" s="515"/>
      <c r="UKW47" s="515"/>
      <c r="UKX47" s="515"/>
      <c r="UKY47" s="515"/>
      <c r="UKZ47" s="515"/>
      <c r="ULA47" s="515"/>
      <c r="ULB47" s="515"/>
      <c r="ULC47" s="515"/>
      <c r="ULD47" s="515"/>
      <c r="ULE47" s="515"/>
      <c r="ULF47" s="515"/>
      <c r="ULG47" s="515"/>
      <c r="ULH47" s="515"/>
      <c r="ULI47" s="515"/>
      <c r="ULJ47" s="515"/>
      <c r="ULK47" s="515"/>
      <c r="ULL47" s="515"/>
      <c r="ULM47" s="515"/>
      <c r="ULN47" s="515"/>
      <c r="ULO47" s="515"/>
      <c r="ULP47" s="515"/>
      <c r="ULQ47" s="515"/>
      <c r="ULR47" s="515"/>
      <c r="ULS47" s="515"/>
      <c r="ULT47" s="515"/>
      <c r="ULU47" s="515"/>
      <c r="ULV47" s="515"/>
      <c r="ULW47" s="515"/>
      <c r="ULX47" s="515"/>
      <c r="ULY47" s="515"/>
      <c r="ULZ47" s="515"/>
      <c r="UMA47" s="515"/>
      <c r="UMB47" s="515"/>
      <c r="UMC47" s="515"/>
      <c r="UMD47" s="515"/>
      <c r="UME47" s="515"/>
      <c r="UMF47" s="515"/>
      <c r="UMG47" s="515"/>
      <c r="UMH47" s="515"/>
      <c r="UMI47" s="515"/>
      <c r="UMJ47" s="515"/>
      <c r="UMK47" s="515"/>
      <c r="UML47" s="515"/>
      <c r="UMM47" s="515"/>
      <c r="UMN47" s="515"/>
      <c r="UMO47" s="515"/>
      <c r="UMP47" s="515"/>
      <c r="UMQ47" s="515"/>
      <c r="UMR47" s="515"/>
      <c r="UMS47" s="515"/>
      <c r="UMT47" s="515"/>
      <c r="UMU47" s="515"/>
      <c r="UMV47" s="515"/>
      <c r="UMW47" s="515"/>
      <c r="UMX47" s="515"/>
      <c r="UMY47" s="515"/>
      <c r="UMZ47" s="515"/>
      <c r="UNA47" s="515"/>
      <c r="UNB47" s="515"/>
      <c r="UNC47" s="515"/>
      <c r="UND47" s="515"/>
      <c r="UNE47" s="515"/>
      <c r="UNF47" s="515"/>
      <c r="UNG47" s="515"/>
      <c r="UNH47" s="515"/>
      <c r="UNI47" s="515"/>
      <c r="UNJ47" s="515"/>
      <c r="UNK47" s="515"/>
      <c r="UNL47" s="515"/>
      <c r="UNM47" s="515"/>
      <c r="UNN47" s="515"/>
      <c r="UNO47" s="515"/>
      <c r="UNP47" s="515"/>
      <c r="UNQ47" s="515"/>
      <c r="UNR47" s="515"/>
      <c r="UNS47" s="515"/>
      <c r="UNT47" s="515"/>
      <c r="UNU47" s="515"/>
      <c r="UNV47" s="515"/>
      <c r="UNW47" s="515"/>
      <c r="UNX47" s="515"/>
      <c r="UNY47" s="515"/>
      <c r="UNZ47" s="515"/>
      <c r="UOA47" s="515"/>
      <c r="UOB47" s="515"/>
      <c r="UOC47" s="515"/>
      <c r="UOD47" s="515"/>
      <c r="UOE47" s="515"/>
      <c r="UOF47" s="515"/>
      <c r="UOG47" s="515"/>
      <c r="UOH47" s="515"/>
      <c r="UOI47" s="515"/>
      <c r="UOJ47" s="515"/>
      <c r="UOK47" s="515"/>
      <c r="UOL47" s="515"/>
      <c r="UOM47" s="515"/>
      <c r="UON47" s="515"/>
      <c r="UOO47" s="515"/>
      <c r="UOP47" s="515"/>
      <c r="UOQ47" s="515"/>
      <c r="UOR47" s="515"/>
      <c r="UOS47" s="515"/>
      <c r="UOT47" s="515"/>
      <c r="UOU47" s="515"/>
      <c r="UOV47" s="515"/>
      <c r="UOW47" s="515"/>
      <c r="UOX47" s="515"/>
      <c r="UOY47" s="515"/>
      <c r="UOZ47" s="515"/>
      <c r="UPA47" s="515"/>
      <c r="UPB47" s="515"/>
      <c r="UPC47" s="515"/>
      <c r="UPD47" s="515"/>
      <c r="UPE47" s="515"/>
      <c r="UPF47" s="515"/>
      <c r="UPG47" s="515"/>
      <c r="UPH47" s="515"/>
      <c r="UPI47" s="515"/>
      <c r="UPJ47" s="515"/>
      <c r="UPK47" s="515"/>
      <c r="UPL47" s="515"/>
      <c r="UPM47" s="515"/>
      <c r="UPN47" s="515"/>
      <c r="UPO47" s="515"/>
      <c r="UPP47" s="515"/>
      <c r="UPQ47" s="515"/>
      <c r="UPR47" s="515"/>
      <c r="UPS47" s="515"/>
      <c r="UPT47" s="515"/>
      <c r="UPU47" s="515"/>
      <c r="UPV47" s="515"/>
      <c r="UPW47" s="515"/>
      <c r="UPX47" s="515"/>
      <c r="UPY47" s="515"/>
      <c r="UPZ47" s="515"/>
      <c r="UQA47" s="515"/>
      <c r="UQB47" s="515"/>
      <c r="UQC47" s="515"/>
      <c r="UQD47" s="515"/>
      <c r="UQE47" s="515"/>
      <c r="UQF47" s="515"/>
      <c r="UQG47" s="515"/>
      <c r="UQH47" s="515"/>
      <c r="UQI47" s="515"/>
      <c r="UQJ47" s="515"/>
      <c r="UQK47" s="515"/>
      <c r="UQL47" s="515"/>
      <c r="UQM47" s="515"/>
      <c r="UQN47" s="515"/>
      <c r="UQO47" s="515"/>
      <c r="UQP47" s="515"/>
      <c r="UQQ47" s="515"/>
      <c r="UQR47" s="515"/>
      <c r="UQS47" s="515"/>
      <c r="UQT47" s="515"/>
      <c r="UQU47" s="515"/>
      <c r="UQV47" s="515"/>
      <c r="UQW47" s="515"/>
      <c r="UQX47" s="515"/>
      <c r="UQY47" s="515"/>
      <c r="UQZ47" s="515"/>
      <c r="URA47" s="515"/>
      <c r="URB47" s="515"/>
      <c r="URC47" s="515"/>
      <c r="URD47" s="515"/>
      <c r="URE47" s="515"/>
      <c r="URF47" s="515"/>
      <c r="URG47" s="515"/>
      <c r="URH47" s="515"/>
      <c r="URI47" s="515"/>
      <c r="URJ47" s="515"/>
      <c r="URK47" s="515"/>
      <c r="URL47" s="515"/>
      <c r="URM47" s="515"/>
      <c r="URN47" s="515"/>
      <c r="URO47" s="515"/>
      <c r="URP47" s="515"/>
      <c r="URQ47" s="515"/>
      <c r="URR47" s="515"/>
      <c r="URS47" s="515"/>
      <c r="URT47" s="515"/>
      <c r="URU47" s="515"/>
      <c r="URV47" s="515"/>
      <c r="URW47" s="515"/>
      <c r="URX47" s="515"/>
      <c r="URY47" s="515"/>
      <c r="URZ47" s="515"/>
      <c r="USA47" s="515"/>
      <c r="USB47" s="515"/>
      <c r="USC47" s="515"/>
      <c r="USD47" s="515"/>
      <c r="USE47" s="515"/>
      <c r="USF47" s="515"/>
      <c r="USG47" s="515"/>
      <c r="USH47" s="515"/>
      <c r="USI47" s="515"/>
      <c r="USJ47" s="515"/>
      <c r="USK47" s="515"/>
      <c r="USL47" s="515"/>
      <c r="USM47" s="515"/>
      <c r="USN47" s="515"/>
      <c r="USO47" s="515"/>
      <c r="USP47" s="515"/>
      <c r="USQ47" s="515"/>
      <c r="USR47" s="515"/>
      <c r="USS47" s="515"/>
      <c r="UST47" s="515"/>
      <c r="USU47" s="515"/>
      <c r="USV47" s="515"/>
      <c r="USW47" s="515"/>
      <c r="USX47" s="515"/>
      <c r="USY47" s="515"/>
      <c r="USZ47" s="515"/>
      <c r="UTA47" s="515"/>
      <c r="UTB47" s="515"/>
      <c r="UTC47" s="515"/>
      <c r="UTD47" s="515"/>
      <c r="UTE47" s="515"/>
      <c r="UTF47" s="515"/>
      <c r="UTG47" s="515"/>
      <c r="UTH47" s="515"/>
      <c r="UTI47" s="515"/>
      <c r="UTJ47" s="515"/>
      <c r="UTK47" s="515"/>
      <c r="UTL47" s="515"/>
      <c r="UTM47" s="515"/>
      <c r="UTN47" s="515"/>
      <c r="UTO47" s="515"/>
      <c r="UTP47" s="515"/>
      <c r="UTQ47" s="515"/>
      <c r="UTR47" s="515"/>
      <c r="UTS47" s="515"/>
      <c r="UTT47" s="515"/>
      <c r="UTU47" s="515"/>
      <c r="UTV47" s="515"/>
      <c r="UTW47" s="515"/>
      <c r="UTX47" s="515"/>
      <c r="UTY47" s="515"/>
      <c r="UTZ47" s="515"/>
      <c r="UUA47" s="515"/>
      <c r="UUB47" s="515"/>
      <c r="UUC47" s="515"/>
      <c r="UUD47" s="515"/>
      <c r="UUE47" s="515"/>
      <c r="UUF47" s="515"/>
      <c r="UUG47" s="515"/>
      <c r="UUH47" s="515"/>
      <c r="UUI47" s="515"/>
      <c r="UUJ47" s="515"/>
      <c r="UUK47" s="515"/>
      <c r="UUL47" s="515"/>
      <c r="UUM47" s="515"/>
      <c r="UUN47" s="515"/>
      <c r="UUO47" s="515"/>
      <c r="UUP47" s="515"/>
      <c r="UUQ47" s="515"/>
      <c r="UUR47" s="515"/>
      <c r="UUS47" s="515"/>
      <c r="UUT47" s="515"/>
      <c r="UUU47" s="515"/>
      <c r="UUV47" s="515"/>
      <c r="UUW47" s="515"/>
      <c r="UUX47" s="515"/>
      <c r="UUY47" s="515"/>
      <c r="UUZ47" s="515"/>
      <c r="UVA47" s="515"/>
      <c r="UVB47" s="515"/>
      <c r="UVC47" s="515"/>
      <c r="UVD47" s="515"/>
      <c r="UVE47" s="515"/>
      <c r="UVF47" s="515"/>
      <c r="UVG47" s="515"/>
      <c r="UVH47" s="515"/>
      <c r="UVI47" s="515"/>
      <c r="UVJ47" s="515"/>
      <c r="UVK47" s="515"/>
      <c r="UVL47" s="515"/>
      <c r="UVM47" s="515"/>
      <c r="UVN47" s="515"/>
      <c r="UVO47" s="515"/>
      <c r="UVP47" s="515"/>
      <c r="UVQ47" s="515"/>
      <c r="UVR47" s="515"/>
      <c r="UVS47" s="515"/>
      <c r="UVT47" s="515"/>
      <c r="UVU47" s="515"/>
      <c r="UVV47" s="515"/>
      <c r="UVW47" s="515"/>
      <c r="UVX47" s="515"/>
      <c r="UVY47" s="515"/>
      <c r="UVZ47" s="515"/>
      <c r="UWA47" s="515"/>
      <c r="UWB47" s="515"/>
      <c r="UWC47" s="515"/>
      <c r="UWD47" s="515"/>
      <c r="UWE47" s="515"/>
      <c r="UWF47" s="515"/>
      <c r="UWG47" s="515"/>
      <c r="UWH47" s="515"/>
      <c r="UWI47" s="515"/>
      <c r="UWJ47" s="515"/>
      <c r="UWK47" s="515"/>
      <c r="UWL47" s="515"/>
      <c r="UWM47" s="515"/>
      <c r="UWN47" s="515"/>
      <c r="UWO47" s="515"/>
      <c r="UWP47" s="515"/>
      <c r="UWQ47" s="515"/>
      <c r="UWR47" s="515"/>
      <c r="UWS47" s="515"/>
      <c r="UWT47" s="515"/>
      <c r="UWU47" s="515"/>
      <c r="UWV47" s="515"/>
      <c r="UWW47" s="515"/>
      <c r="UWX47" s="515"/>
      <c r="UWY47" s="515"/>
      <c r="UWZ47" s="515"/>
      <c r="UXA47" s="515"/>
      <c r="UXB47" s="515"/>
      <c r="UXC47" s="515"/>
      <c r="UXD47" s="515"/>
      <c r="UXE47" s="515"/>
      <c r="UXF47" s="515"/>
      <c r="UXG47" s="515"/>
      <c r="UXH47" s="515"/>
      <c r="UXI47" s="515"/>
      <c r="UXJ47" s="515"/>
      <c r="UXK47" s="515"/>
      <c r="UXL47" s="515"/>
      <c r="UXM47" s="515"/>
      <c r="UXN47" s="515"/>
      <c r="UXO47" s="515"/>
      <c r="UXP47" s="515"/>
      <c r="UXQ47" s="515"/>
      <c r="UXR47" s="515"/>
      <c r="UXS47" s="515"/>
      <c r="UXT47" s="515"/>
      <c r="UXU47" s="515"/>
      <c r="UXV47" s="515"/>
      <c r="UXW47" s="515"/>
      <c r="UXX47" s="515"/>
      <c r="UXY47" s="515"/>
      <c r="UXZ47" s="515"/>
      <c r="UYA47" s="515"/>
      <c r="UYB47" s="515"/>
      <c r="UYC47" s="515"/>
      <c r="UYD47" s="515"/>
      <c r="UYE47" s="515"/>
      <c r="UYF47" s="515"/>
      <c r="UYG47" s="515"/>
      <c r="UYH47" s="515"/>
      <c r="UYI47" s="515"/>
      <c r="UYJ47" s="515"/>
      <c r="UYK47" s="515"/>
      <c r="UYL47" s="515"/>
      <c r="UYM47" s="515"/>
      <c r="UYN47" s="515"/>
      <c r="UYO47" s="515"/>
      <c r="UYP47" s="515"/>
      <c r="UYQ47" s="515"/>
      <c r="UYR47" s="515"/>
      <c r="UYS47" s="515"/>
      <c r="UYT47" s="515"/>
      <c r="UYU47" s="515"/>
      <c r="UYV47" s="515"/>
      <c r="UYW47" s="515"/>
      <c r="UYX47" s="515"/>
      <c r="UYY47" s="515"/>
      <c r="UYZ47" s="515"/>
      <c r="UZA47" s="515"/>
      <c r="UZB47" s="515"/>
      <c r="UZC47" s="515"/>
      <c r="UZD47" s="515"/>
      <c r="UZE47" s="515"/>
      <c r="UZF47" s="515"/>
      <c r="UZG47" s="515"/>
      <c r="UZH47" s="515"/>
      <c r="UZI47" s="515"/>
      <c r="UZJ47" s="515"/>
      <c r="UZK47" s="515"/>
      <c r="UZL47" s="515"/>
      <c r="UZM47" s="515"/>
      <c r="UZN47" s="515"/>
      <c r="UZO47" s="515"/>
      <c r="UZP47" s="515"/>
      <c r="UZQ47" s="515"/>
      <c r="UZR47" s="515"/>
      <c r="UZS47" s="515"/>
      <c r="UZT47" s="515"/>
      <c r="UZU47" s="515"/>
      <c r="UZV47" s="515"/>
      <c r="UZW47" s="515"/>
      <c r="UZX47" s="515"/>
      <c r="UZY47" s="515"/>
      <c r="UZZ47" s="515"/>
      <c r="VAA47" s="515"/>
      <c r="VAB47" s="515"/>
      <c r="VAC47" s="515"/>
      <c r="VAD47" s="515"/>
      <c r="VAE47" s="515"/>
      <c r="VAF47" s="515"/>
      <c r="VAG47" s="515"/>
      <c r="VAH47" s="515"/>
      <c r="VAI47" s="515"/>
      <c r="VAJ47" s="515"/>
      <c r="VAK47" s="515"/>
      <c r="VAL47" s="515"/>
      <c r="VAM47" s="515"/>
      <c r="VAN47" s="515"/>
      <c r="VAO47" s="515"/>
      <c r="VAP47" s="515"/>
      <c r="VAQ47" s="515"/>
      <c r="VAR47" s="515"/>
      <c r="VAS47" s="515"/>
      <c r="VAT47" s="515"/>
      <c r="VAU47" s="515"/>
      <c r="VAV47" s="515"/>
      <c r="VAW47" s="515"/>
      <c r="VAX47" s="515"/>
      <c r="VAY47" s="515"/>
      <c r="VAZ47" s="515"/>
      <c r="VBA47" s="515"/>
      <c r="VBB47" s="515"/>
      <c r="VBC47" s="515"/>
      <c r="VBD47" s="515"/>
      <c r="VBE47" s="515"/>
      <c r="VBF47" s="515"/>
      <c r="VBG47" s="515"/>
      <c r="VBH47" s="515"/>
      <c r="VBI47" s="515"/>
      <c r="VBJ47" s="515"/>
      <c r="VBK47" s="515"/>
      <c r="VBL47" s="515"/>
      <c r="VBM47" s="515"/>
      <c r="VBN47" s="515"/>
      <c r="VBO47" s="515"/>
      <c r="VBP47" s="515"/>
      <c r="VBQ47" s="515"/>
      <c r="VBR47" s="515"/>
      <c r="VBS47" s="515"/>
      <c r="VBT47" s="515"/>
      <c r="VBU47" s="515"/>
      <c r="VBV47" s="515"/>
      <c r="VBW47" s="515"/>
      <c r="VBX47" s="515"/>
      <c r="VBY47" s="515"/>
      <c r="VBZ47" s="515"/>
      <c r="VCA47" s="515"/>
      <c r="VCB47" s="515"/>
      <c r="VCC47" s="515"/>
      <c r="VCD47" s="515"/>
      <c r="VCE47" s="515"/>
      <c r="VCF47" s="515"/>
      <c r="VCG47" s="515"/>
      <c r="VCH47" s="515"/>
      <c r="VCI47" s="515"/>
      <c r="VCJ47" s="515"/>
      <c r="VCK47" s="515"/>
      <c r="VCL47" s="515"/>
      <c r="VCM47" s="515"/>
      <c r="VCN47" s="515"/>
      <c r="VCO47" s="515"/>
      <c r="VCP47" s="515"/>
      <c r="VCQ47" s="515"/>
      <c r="VCR47" s="515"/>
      <c r="VCS47" s="515"/>
      <c r="VCT47" s="515"/>
      <c r="VCU47" s="515"/>
      <c r="VCV47" s="515"/>
      <c r="VCW47" s="515"/>
      <c r="VCX47" s="515"/>
      <c r="VCY47" s="515"/>
      <c r="VCZ47" s="515"/>
      <c r="VDA47" s="515"/>
      <c r="VDB47" s="515"/>
      <c r="VDC47" s="515"/>
      <c r="VDD47" s="515"/>
      <c r="VDE47" s="515"/>
      <c r="VDF47" s="515"/>
      <c r="VDG47" s="515"/>
      <c r="VDH47" s="515"/>
      <c r="VDI47" s="515"/>
      <c r="VDJ47" s="515"/>
      <c r="VDK47" s="515"/>
      <c r="VDL47" s="515"/>
      <c r="VDM47" s="515"/>
      <c r="VDN47" s="515"/>
      <c r="VDO47" s="515"/>
      <c r="VDP47" s="515"/>
      <c r="VDQ47" s="515"/>
      <c r="VDR47" s="515"/>
      <c r="VDS47" s="515"/>
      <c r="VDT47" s="515"/>
      <c r="VDU47" s="515"/>
      <c r="VDV47" s="515"/>
      <c r="VDW47" s="515"/>
      <c r="VDX47" s="515"/>
      <c r="VDY47" s="515"/>
      <c r="VDZ47" s="515"/>
      <c r="VEA47" s="515"/>
      <c r="VEB47" s="515"/>
      <c r="VEC47" s="515"/>
      <c r="VED47" s="515"/>
      <c r="VEE47" s="515"/>
      <c r="VEF47" s="515"/>
      <c r="VEG47" s="515"/>
      <c r="VEH47" s="515"/>
      <c r="VEI47" s="515"/>
      <c r="VEJ47" s="515"/>
      <c r="VEK47" s="515"/>
      <c r="VEL47" s="515"/>
      <c r="VEM47" s="515"/>
      <c r="VEN47" s="515"/>
      <c r="VEO47" s="515"/>
      <c r="VEP47" s="515"/>
      <c r="VEQ47" s="515"/>
      <c r="VER47" s="515"/>
      <c r="VES47" s="515"/>
      <c r="VET47" s="515"/>
      <c r="VEU47" s="515"/>
      <c r="VEV47" s="515"/>
      <c r="VEW47" s="515"/>
      <c r="VEX47" s="515"/>
      <c r="VEY47" s="515"/>
      <c r="VEZ47" s="515"/>
      <c r="VFA47" s="515"/>
      <c r="VFB47" s="515"/>
      <c r="VFC47" s="515"/>
      <c r="VFD47" s="515"/>
      <c r="VFE47" s="515"/>
      <c r="VFF47" s="515"/>
      <c r="VFG47" s="515"/>
      <c r="VFH47" s="515"/>
      <c r="VFI47" s="515"/>
      <c r="VFJ47" s="515"/>
      <c r="VFK47" s="515"/>
      <c r="VFL47" s="515"/>
      <c r="VFM47" s="515"/>
      <c r="VFN47" s="515"/>
      <c r="VFO47" s="515"/>
      <c r="VFP47" s="515"/>
      <c r="VFQ47" s="515"/>
      <c r="VFR47" s="515"/>
      <c r="VFS47" s="515"/>
      <c r="VFT47" s="515"/>
      <c r="VFU47" s="515"/>
      <c r="VFV47" s="515"/>
      <c r="VFW47" s="515"/>
      <c r="VFX47" s="515"/>
      <c r="VFY47" s="515"/>
      <c r="VFZ47" s="515"/>
      <c r="VGA47" s="515"/>
      <c r="VGB47" s="515"/>
      <c r="VGC47" s="515"/>
      <c r="VGD47" s="515"/>
      <c r="VGE47" s="515"/>
      <c r="VGF47" s="515"/>
      <c r="VGG47" s="515"/>
      <c r="VGH47" s="515"/>
      <c r="VGI47" s="515"/>
      <c r="VGJ47" s="515"/>
      <c r="VGK47" s="515"/>
      <c r="VGL47" s="515"/>
      <c r="VGM47" s="515"/>
      <c r="VGN47" s="515"/>
      <c r="VGO47" s="515"/>
      <c r="VGP47" s="515"/>
      <c r="VGQ47" s="515"/>
      <c r="VGR47" s="515"/>
      <c r="VGS47" s="515"/>
      <c r="VGT47" s="515"/>
      <c r="VGU47" s="515"/>
      <c r="VGV47" s="515"/>
      <c r="VGW47" s="515"/>
      <c r="VGX47" s="515"/>
      <c r="VGY47" s="515"/>
      <c r="VGZ47" s="515"/>
      <c r="VHA47" s="515"/>
      <c r="VHB47" s="515"/>
      <c r="VHC47" s="515"/>
      <c r="VHD47" s="515"/>
      <c r="VHE47" s="515"/>
      <c r="VHF47" s="515"/>
      <c r="VHG47" s="515"/>
      <c r="VHH47" s="515"/>
      <c r="VHI47" s="515"/>
      <c r="VHJ47" s="515"/>
      <c r="VHK47" s="515"/>
      <c r="VHL47" s="515"/>
      <c r="VHM47" s="515"/>
      <c r="VHN47" s="515"/>
      <c r="VHO47" s="515"/>
      <c r="VHP47" s="515"/>
      <c r="VHQ47" s="515"/>
      <c r="VHR47" s="515"/>
      <c r="VHS47" s="515"/>
      <c r="VHT47" s="515"/>
      <c r="VHU47" s="515"/>
      <c r="VHV47" s="515"/>
      <c r="VHW47" s="515"/>
      <c r="VHX47" s="515"/>
      <c r="VHY47" s="515"/>
      <c r="VHZ47" s="515"/>
      <c r="VIA47" s="515"/>
      <c r="VIB47" s="515"/>
      <c r="VIC47" s="515"/>
      <c r="VID47" s="515"/>
      <c r="VIE47" s="515"/>
      <c r="VIF47" s="515"/>
      <c r="VIG47" s="515"/>
      <c r="VIH47" s="515"/>
      <c r="VII47" s="515"/>
      <c r="VIJ47" s="515"/>
      <c r="VIK47" s="515"/>
      <c r="VIL47" s="515"/>
      <c r="VIM47" s="515"/>
      <c r="VIN47" s="515"/>
      <c r="VIO47" s="515"/>
      <c r="VIP47" s="515"/>
      <c r="VIQ47" s="515"/>
      <c r="VIR47" s="515"/>
      <c r="VIS47" s="515"/>
      <c r="VIT47" s="515"/>
      <c r="VIU47" s="515"/>
      <c r="VIV47" s="515"/>
      <c r="VIW47" s="515"/>
      <c r="VIX47" s="515"/>
      <c r="VIY47" s="515"/>
      <c r="VIZ47" s="515"/>
      <c r="VJA47" s="515"/>
      <c r="VJB47" s="515"/>
      <c r="VJC47" s="515"/>
      <c r="VJD47" s="515"/>
      <c r="VJE47" s="515"/>
      <c r="VJF47" s="515"/>
      <c r="VJG47" s="515"/>
      <c r="VJH47" s="515"/>
      <c r="VJI47" s="515"/>
      <c r="VJJ47" s="515"/>
      <c r="VJK47" s="515"/>
      <c r="VJL47" s="515"/>
      <c r="VJM47" s="515"/>
      <c r="VJN47" s="515"/>
      <c r="VJO47" s="515"/>
      <c r="VJP47" s="515"/>
      <c r="VJQ47" s="515"/>
      <c r="VJR47" s="515"/>
      <c r="VJS47" s="515"/>
      <c r="VJT47" s="515"/>
      <c r="VJU47" s="515"/>
      <c r="VJV47" s="515"/>
      <c r="VJW47" s="515"/>
      <c r="VJX47" s="515"/>
      <c r="VJY47" s="515"/>
      <c r="VJZ47" s="515"/>
      <c r="VKA47" s="515"/>
      <c r="VKB47" s="515"/>
      <c r="VKC47" s="515"/>
      <c r="VKD47" s="515"/>
      <c r="VKE47" s="515"/>
      <c r="VKF47" s="515"/>
      <c r="VKG47" s="515"/>
      <c r="VKH47" s="515"/>
      <c r="VKI47" s="515"/>
      <c r="VKJ47" s="515"/>
      <c r="VKK47" s="515"/>
      <c r="VKL47" s="515"/>
      <c r="VKM47" s="515"/>
      <c r="VKN47" s="515"/>
      <c r="VKO47" s="515"/>
      <c r="VKP47" s="515"/>
      <c r="VKQ47" s="515"/>
      <c r="VKR47" s="515"/>
      <c r="VKS47" s="515"/>
      <c r="VKT47" s="515"/>
      <c r="VKU47" s="515"/>
      <c r="VKV47" s="515"/>
      <c r="VKW47" s="515"/>
      <c r="VKX47" s="515"/>
      <c r="VKY47" s="515"/>
      <c r="VKZ47" s="515"/>
      <c r="VLA47" s="515"/>
      <c r="VLB47" s="515"/>
      <c r="VLC47" s="515"/>
      <c r="VLD47" s="515"/>
      <c r="VLE47" s="515"/>
      <c r="VLF47" s="515"/>
      <c r="VLG47" s="515"/>
      <c r="VLH47" s="515"/>
      <c r="VLI47" s="515"/>
      <c r="VLJ47" s="515"/>
      <c r="VLK47" s="515"/>
      <c r="VLL47" s="515"/>
      <c r="VLM47" s="515"/>
      <c r="VLN47" s="515"/>
      <c r="VLO47" s="515"/>
      <c r="VLP47" s="515"/>
      <c r="VLQ47" s="515"/>
      <c r="VLR47" s="515"/>
      <c r="VLS47" s="515"/>
      <c r="VLT47" s="515"/>
      <c r="VLU47" s="515"/>
      <c r="VLV47" s="515"/>
      <c r="VLW47" s="515"/>
      <c r="VLX47" s="515"/>
      <c r="VLY47" s="515"/>
      <c r="VLZ47" s="515"/>
      <c r="VMA47" s="515"/>
      <c r="VMB47" s="515"/>
      <c r="VMC47" s="515"/>
      <c r="VMD47" s="515"/>
      <c r="VME47" s="515"/>
      <c r="VMF47" s="515"/>
      <c r="VMG47" s="515"/>
      <c r="VMH47" s="515"/>
      <c r="VMI47" s="515"/>
      <c r="VMJ47" s="515"/>
      <c r="VMK47" s="515"/>
      <c r="VML47" s="515"/>
      <c r="VMM47" s="515"/>
      <c r="VMN47" s="515"/>
      <c r="VMO47" s="515"/>
      <c r="VMP47" s="515"/>
      <c r="VMQ47" s="515"/>
      <c r="VMR47" s="515"/>
      <c r="VMS47" s="515"/>
      <c r="VMT47" s="515"/>
      <c r="VMU47" s="515"/>
      <c r="VMV47" s="515"/>
      <c r="VMW47" s="515"/>
      <c r="VMX47" s="515"/>
      <c r="VMY47" s="515"/>
      <c r="VMZ47" s="515"/>
      <c r="VNA47" s="515"/>
      <c r="VNB47" s="515"/>
      <c r="VNC47" s="515"/>
      <c r="VND47" s="515"/>
      <c r="VNE47" s="515"/>
      <c r="VNF47" s="515"/>
      <c r="VNG47" s="515"/>
      <c r="VNH47" s="515"/>
      <c r="VNI47" s="515"/>
      <c r="VNJ47" s="515"/>
      <c r="VNK47" s="515"/>
      <c r="VNL47" s="515"/>
      <c r="VNM47" s="515"/>
      <c r="VNN47" s="515"/>
      <c r="VNO47" s="515"/>
      <c r="VNP47" s="515"/>
      <c r="VNQ47" s="515"/>
      <c r="VNR47" s="515"/>
      <c r="VNS47" s="515"/>
      <c r="VNT47" s="515"/>
      <c r="VNU47" s="515"/>
      <c r="VNV47" s="515"/>
      <c r="VNW47" s="515"/>
      <c r="VNX47" s="515"/>
      <c r="VNY47" s="515"/>
      <c r="VNZ47" s="515"/>
      <c r="VOA47" s="515"/>
      <c r="VOB47" s="515"/>
      <c r="VOC47" s="515"/>
      <c r="VOD47" s="515"/>
      <c r="VOE47" s="515"/>
      <c r="VOF47" s="515"/>
      <c r="VOG47" s="515"/>
      <c r="VOH47" s="515"/>
      <c r="VOI47" s="515"/>
      <c r="VOJ47" s="515"/>
      <c r="VOK47" s="515"/>
      <c r="VOL47" s="515"/>
      <c r="VOM47" s="515"/>
      <c r="VON47" s="515"/>
      <c r="VOO47" s="515"/>
      <c r="VOP47" s="515"/>
      <c r="VOQ47" s="515"/>
      <c r="VOR47" s="515"/>
      <c r="VOS47" s="515"/>
      <c r="VOT47" s="515"/>
      <c r="VOU47" s="515"/>
      <c r="VOV47" s="515"/>
      <c r="VOW47" s="515"/>
      <c r="VOX47" s="515"/>
      <c r="VOY47" s="515"/>
      <c r="VOZ47" s="515"/>
      <c r="VPA47" s="515"/>
      <c r="VPB47" s="515"/>
      <c r="VPC47" s="515"/>
      <c r="VPD47" s="515"/>
      <c r="VPE47" s="515"/>
      <c r="VPF47" s="515"/>
      <c r="VPG47" s="515"/>
      <c r="VPH47" s="515"/>
      <c r="VPI47" s="515"/>
      <c r="VPJ47" s="515"/>
      <c r="VPK47" s="515"/>
      <c r="VPL47" s="515"/>
      <c r="VPM47" s="515"/>
      <c r="VPN47" s="515"/>
      <c r="VPO47" s="515"/>
      <c r="VPP47" s="515"/>
      <c r="VPQ47" s="515"/>
      <c r="VPR47" s="515"/>
      <c r="VPS47" s="515"/>
      <c r="VPT47" s="515"/>
      <c r="VPU47" s="515"/>
      <c r="VPV47" s="515"/>
      <c r="VPW47" s="515"/>
      <c r="VPX47" s="515"/>
      <c r="VPY47" s="515"/>
      <c r="VPZ47" s="515"/>
      <c r="VQA47" s="515"/>
      <c r="VQB47" s="515"/>
      <c r="VQC47" s="515"/>
      <c r="VQD47" s="515"/>
      <c r="VQE47" s="515"/>
      <c r="VQF47" s="515"/>
      <c r="VQG47" s="515"/>
      <c r="VQH47" s="515"/>
      <c r="VQI47" s="515"/>
      <c r="VQJ47" s="515"/>
      <c r="VQK47" s="515"/>
      <c r="VQL47" s="515"/>
      <c r="VQM47" s="515"/>
      <c r="VQN47" s="515"/>
      <c r="VQO47" s="515"/>
      <c r="VQP47" s="515"/>
      <c r="VQQ47" s="515"/>
      <c r="VQR47" s="515"/>
      <c r="VQS47" s="515"/>
      <c r="VQT47" s="515"/>
      <c r="VQU47" s="515"/>
      <c r="VQV47" s="515"/>
      <c r="VQW47" s="515"/>
      <c r="VQX47" s="515"/>
      <c r="VQY47" s="515"/>
      <c r="VQZ47" s="515"/>
      <c r="VRA47" s="515"/>
      <c r="VRB47" s="515"/>
      <c r="VRC47" s="515"/>
      <c r="VRD47" s="515"/>
      <c r="VRE47" s="515"/>
      <c r="VRF47" s="515"/>
      <c r="VRG47" s="515"/>
      <c r="VRH47" s="515"/>
      <c r="VRI47" s="515"/>
      <c r="VRJ47" s="515"/>
      <c r="VRK47" s="515"/>
      <c r="VRL47" s="515"/>
      <c r="VRM47" s="515"/>
      <c r="VRN47" s="515"/>
      <c r="VRO47" s="515"/>
      <c r="VRP47" s="515"/>
      <c r="VRQ47" s="515"/>
      <c r="VRR47" s="515"/>
      <c r="VRS47" s="515"/>
      <c r="VRT47" s="515"/>
      <c r="VRU47" s="515"/>
      <c r="VRV47" s="515"/>
      <c r="VRW47" s="515"/>
      <c r="VRX47" s="515"/>
      <c r="VRY47" s="515"/>
      <c r="VRZ47" s="515"/>
      <c r="VSA47" s="515"/>
      <c r="VSB47" s="515"/>
      <c r="VSC47" s="515"/>
      <c r="VSD47" s="515"/>
      <c r="VSE47" s="515"/>
      <c r="VSF47" s="515"/>
      <c r="VSG47" s="515"/>
      <c r="VSH47" s="515"/>
      <c r="VSI47" s="515"/>
      <c r="VSJ47" s="515"/>
      <c r="VSK47" s="515"/>
      <c r="VSL47" s="515"/>
      <c r="VSM47" s="515"/>
      <c r="VSN47" s="515"/>
      <c r="VSO47" s="515"/>
      <c r="VSP47" s="515"/>
      <c r="VSQ47" s="515"/>
      <c r="VSR47" s="515"/>
      <c r="VSS47" s="515"/>
      <c r="VST47" s="515"/>
      <c r="VSU47" s="515"/>
      <c r="VSV47" s="515"/>
      <c r="VSW47" s="515"/>
      <c r="VSX47" s="515"/>
      <c r="VSY47" s="515"/>
      <c r="VSZ47" s="515"/>
      <c r="VTA47" s="515"/>
      <c r="VTB47" s="515"/>
      <c r="VTC47" s="515"/>
      <c r="VTD47" s="515"/>
      <c r="VTE47" s="515"/>
      <c r="VTF47" s="515"/>
      <c r="VTG47" s="515"/>
      <c r="VTH47" s="515"/>
      <c r="VTI47" s="515"/>
      <c r="VTJ47" s="515"/>
      <c r="VTK47" s="515"/>
      <c r="VTL47" s="515"/>
      <c r="VTM47" s="515"/>
      <c r="VTN47" s="515"/>
      <c r="VTO47" s="515"/>
      <c r="VTP47" s="515"/>
      <c r="VTQ47" s="515"/>
      <c r="VTR47" s="515"/>
      <c r="VTS47" s="515"/>
      <c r="VTT47" s="515"/>
      <c r="VTU47" s="515"/>
      <c r="VTV47" s="515"/>
      <c r="VTW47" s="515"/>
      <c r="VTX47" s="515"/>
      <c r="VTY47" s="515"/>
      <c r="VTZ47" s="515"/>
      <c r="VUA47" s="515"/>
      <c r="VUB47" s="515"/>
      <c r="VUC47" s="515"/>
      <c r="VUD47" s="515"/>
      <c r="VUE47" s="515"/>
      <c r="VUF47" s="515"/>
      <c r="VUG47" s="515"/>
      <c r="VUH47" s="515"/>
      <c r="VUI47" s="515"/>
      <c r="VUJ47" s="515"/>
      <c r="VUK47" s="515"/>
      <c r="VUL47" s="515"/>
      <c r="VUM47" s="515"/>
      <c r="VUN47" s="515"/>
      <c r="VUO47" s="515"/>
      <c r="VUP47" s="515"/>
      <c r="VUQ47" s="515"/>
      <c r="VUR47" s="515"/>
      <c r="VUS47" s="515"/>
      <c r="VUT47" s="515"/>
      <c r="VUU47" s="515"/>
      <c r="VUV47" s="515"/>
      <c r="VUW47" s="515"/>
      <c r="VUX47" s="515"/>
      <c r="VUY47" s="515"/>
      <c r="VUZ47" s="515"/>
      <c r="VVA47" s="515"/>
      <c r="VVB47" s="515"/>
      <c r="VVC47" s="515"/>
      <c r="VVD47" s="515"/>
      <c r="VVE47" s="515"/>
      <c r="VVF47" s="515"/>
      <c r="VVG47" s="515"/>
      <c r="VVH47" s="515"/>
      <c r="VVI47" s="515"/>
      <c r="VVJ47" s="515"/>
      <c r="VVK47" s="515"/>
      <c r="VVL47" s="515"/>
      <c r="VVM47" s="515"/>
      <c r="VVN47" s="515"/>
      <c r="VVO47" s="515"/>
      <c r="VVP47" s="515"/>
      <c r="VVQ47" s="515"/>
      <c r="VVR47" s="515"/>
      <c r="VVS47" s="515"/>
      <c r="VVT47" s="515"/>
      <c r="VVU47" s="515"/>
      <c r="VVV47" s="515"/>
      <c r="VVW47" s="515"/>
      <c r="VVX47" s="515"/>
      <c r="VVY47" s="515"/>
      <c r="VVZ47" s="515"/>
      <c r="VWA47" s="515"/>
      <c r="VWB47" s="515"/>
      <c r="VWC47" s="515"/>
      <c r="VWD47" s="515"/>
      <c r="VWE47" s="515"/>
      <c r="VWF47" s="515"/>
      <c r="VWG47" s="515"/>
      <c r="VWH47" s="515"/>
      <c r="VWI47" s="515"/>
      <c r="VWJ47" s="515"/>
      <c r="VWK47" s="515"/>
      <c r="VWL47" s="515"/>
      <c r="VWM47" s="515"/>
      <c r="VWN47" s="515"/>
      <c r="VWO47" s="515"/>
      <c r="VWP47" s="515"/>
      <c r="VWQ47" s="515"/>
      <c r="VWR47" s="515"/>
      <c r="VWS47" s="515"/>
      <c r="VWT47" s="515"/>
      <c r="VWU47" s="515"/>
      <c r="VWV47" s="515"/>
      <c r="VWW47" s="515"/>
      <c r="VWX47" s="515"/>
      <c r="VWY47" s="515"/>
      <c r="VWZ47" s="515"/>
      <c r="VXA47" s="515"/>
      <c r="VXB47" s="515"/>
      <c r="VXC47" s="515"/>
      <c r="VXD47" s="515"/>
      <c r="VXE47" s="515"/>
      <c r="VXF47" s="515"/>
      <c r="VXG47" s="515"/>
      <c r="VXH47" s="515"/>
      <c r="VXI47" s="515"/>
      <c r="VXJ47" s="515"/>
      <c r="VXK47" s="515"/>
      <c r="VXL47" s="515"/>
      <c r="VXM47" s="515"/>
      <c r="VXN47" s="515"/>
      <c r="VXO47" s="515"/>
      <c r="VXP47" s="515"/>
      <c r="VXQ47" s="515"/>
      <c r="VXR47" s="515"/>
      <c r="VXS47" s="515"/>
      <c r="VXT47" s="515"/>
      <c r="VXU47" s="515"/>
      <c r="VXV47" s="515"/>
      <c r="VXW47" s="515"/>
      <c r="VXX47" s="515"/>
      <c r="VXY47" s="515"/>
      <c r="VXZ47" s="515"/>
      <c r="VYA47" s="515"/>
      <c r="VYB47" s="515"/>
      <c r="VYC47" s="515"/>
      <c r="VYD47" s="515"/>
      <c r="VYE47" s="515"/>
      <c r="VYF47" s="515"/>
      <c r="VYG47" s="515"/>
      <c r="VYH47" s="515"/>
      <c r="VYI47" s="515"/>
      <c r="VYJ47" s="515"/>
      <c r="VYK47" s="515"/>
      <c r="VYL47" s="515"/>
      <c r="VYM47" s="515"/>
      <c r="VYN47" s="515"/>
      <c r="VYO47" s="515"/>
      <c r="VYP47" s="515"/>
      <c r="VYQ47" s="515"/>
      <c r="VYR47" s="515"/>
      <c r="VYS47" s="515"/>
      <c r="VYT47" s="515"/>
      <c r="VYU47" s="515"/>
      <c r="VYV47" s="515"/>
      <c r="VYW47" s="515"/>
      <c r="VYX47" s="515"/>
      <c r="VYY47" s="515"/>
      <c r="VYZ47" s="515"/>
      <c r="VZA47" s="515"/>
      <c r="VZB47" s="515"/>
      <c r="VZC47" s="515"/>
      <c r="VZD47" s="515"/>
      <c r="VZE47" s="515"/>
      <c r="VZF47" s="515"/>
      <c r="VZG47" s="515"/>
      <c r="VZH47" s="515"/>
      <c r="VZI47" s="515"/>
      <c r="VZJ47" s="515"/>
      <c r="VZK47" s="515"/>
      <c r="VZL47" s="515"/>
      <c r="VZM47" s="515"/>
      <c r="VZN47" s="515"/>
      <c r="VZO47" s="515"/>
      <c r="VZP47" s="515"/>
      <c r="VZQ47" s="515"/>
      <c r="VZR47" s="515"/>
      <c r="VZS47" s="515"/>
      <c r="VZT47" s="515"/>
      <c r="VZU47" s="515"/>
      <c r="VZV47" s="515"/>
      <c r="VZW47" s="515"/>
      <c r="VZX47" s="515"/>
      <c r="VZY47" s="515"/>
      <c r="VZZ47" s="515"/>
      <c r="WAA47" s="515"/>
      <c r="WAB47" s="515"/>
      <c r="WAC47" s="515"/>
      <c r="WAD47" s="515"/>
      <c r="WAE47" s="515"/>
      <c r="WAF47" s="515"/>
      <c r="WAG47" s="515"/>
      <c r="WAH47" s="515"/>
      <c r="WAI47" s="515"/>
      <c r="WAJ47" s="515"/>
      <c r="WAK47" s="515"/>
      <c r="WAL47" s="515"/>
      <c r="WAM47" s="515"/>
      <c r="WAN47" s="515"/>
      <c r="WAO47" s="515"/>
      <c r="WAP47" s="515"/>
      <c r="WAQ47" s="515"/>
      <c r="WAR47" s="515"/>
      <c r="WAS47" s="515"/>
      <c r="WAT47" s="515"/>
      <c r="WAU47" s="515"/>
      <c r="WAV47" s="515"/>
      <c r="WAW47" s="515"/>
      <c r="WAX47" s="515"/>
      <c r="WAY47" s="515"/>
      <c r="WAZ47" s="515"/>
      <c r="WBA47" s="515"/>
      <c r="WBB47" s="515"/>
      <c r="WBC47" s="515"/>
      <c r="WBD47" s="515"/>
      <c r="WBE47" s="515"/>
      <c r="WBF47" s="515"/>
      <c r="WBG47" s="515"/>
      <c r="WBH47" s="515"/>
      <c r="WBI47" s="515"/>
      <c r="WBJ47" s="515"/>
      <c r="WBK47" s="515"/>
      <c r="WBL47" s="515"/>
      <c r="WBM47" s="515"/>
      <c r="WBN47" s="515"/>
      <c r="WBO47" s="515"/>
      <c r="WBP47" s="515"/>
      <c r="WBQ47" s="515"/>
      <c r="WBR47" s="515"/>
      <c r="WBS47" s="515"/>
      <c r="WBT47" s="515"/>
      <c r="WBU47" s="515"/>
      <c r="WBV47" s="515"/>
      <c r="WBW47" s="515"/>
      <c r="WBX47" s="515"/>
      <c r="WBY47" s="515"/>
      <c r="WBZ47" s="515"/>
      <c r="WCA47" s="515"/>
      <c r="WCB47" s="515"/>
      <c r="WCC47" s="515"/>
      <c r="WCD47" s="515"/>
      <c r="WCE47" s="515"/>
      <c r="WCF47" s="515"/>
      <c r="WCG47" s="515"/>
      <c r="WCH47" s="515"/>
      <c r="WCI47" s="515"/>
      <c r="WCJ47" s="515"/>
      <c r="WCK47" s="515"/>
      <c r="WCL47" s="515"/>
      <c r="WCM47" s="515"/>
      <c r="WCN47" s="515"/>
      <c r="WCO47" s="515"/>
      <c r="WCP47" s="515"/>
      <c r="WCQ47" s="515"/>
      <c r="WCR47" s="515"/>
      <c r="WCS47" s="515"/>
      <c r="WCT47" s="515"/>
      <c r="WCU47" s="515"/>
      <c r="WCV47" s="515"/>
      <c r="WCW47" s="515"/>
      <c r="WCX47" s="515"/>
      <c r="WCY47" s="515"/>
      <c r="WCZ47" s="515"/>
      <c r="WDA47" s="515"/>
      <c r="WDB47" s="515"/>
      <c r="WDC47" s="515"/>
      <c r="WDD47" s="515"/>
      <c r="WDE47" s="515"/>
      <c r="WDF47" s="515"/>
      <c r="WDG47" s="515"/>
      <c r="WDH47" s="515"/>
      <c r="WDI47" s="515"/>
      <c r="WDJ47" s="515"/>
      <c r="WDK47" s="515"/>
      <c r="WDL47" s="515"/>
      <c r="WDM47" s="515"/>
      <c r="WDN47" s="515"/>
      <c r="WDO47" s="515"/>
      <c r="WDP47" s="515"/>
      <c r="WDQ47" s="515"/>
      <c r="WDR47" s="515"/>
      <c r="WDS47" s="515"/>
      <c r="WDT47" s="515"/>
      <c r="WDU47" s="515"/>
      <c r="WDV47" s="515"/>
      <c r="WDW47" s="515"/>
      <c r="WDX47" s="515"/>
      <c r="WDY47" s="515"/>
      <c r="WDZ47" s="515"/>
      <c r="WEA47" s="515"/>
      <c r="WEB47" s="515"/>
      <c r="WEC47" s="515"/>
      <c r="WED47" s="515"/>
      <c r="WEE47" s="515"/>
      <c r="WEF47" s="515"/>
      <c r="WEG47" s="515"/>
      <c r="WEH47" s="515"/>
      <c r="WEI47" s="515"/>
      <c r="WEJ47" s="515"/>
      <c r="WEK47" s="515"/>
      <c r="WEL47" s="515"/>
      <c r="WEM47" s="515"/>
      <c r="WEN47" s="515"/>
      <c r="WEO47" s="515"/>
      <c r="WEP47" s="515"/>
      <c r="WEQ47" s="515"/>
      <c r="WER47" s="515"/>
      <c r="WES47" s="515"/>
      <c r="WET47" s="515"/>
      <c r="WEU47" s="515"/>
      <c r="WEV47" s="515"/>
      <c r="WEW47" s="515"/>
      <c r="WEX47" s="515"/>
      <c r="WEY47" s="515"/>
      <c r="WEZ47" s="515"/>
      <c r="WFA47" s="515"/>
      <c r="WFB47" s="515"/>
      <c r="WFC47" s="515"/>
      <c r="WFD47" s="515"/>
      <c r="WFE47" s="515"/>
      <c r="WFF47" s="515"/>
      <c r="WFG47" s="515"/>
      <c r="WFH47" s="515"/>
      <c r="WFI47" s="515"/>
      <c r="WFJ47" s="515"/>
      <c r="WFK47" s="515"/>
      <c r="WFL47" s="515"/>
      <c r="WFM47" s="515"/>
      <c r="WFN47" s="515"/>
      <c r="WFO47" s="515"/>
      <c r="WFP47" s="515"/>
      <c r="WFQ47" s="515"/>
      <c r="WFR47" s="515"/>
      <c r="WFS47" s="515"/>
      <c r="WFT47" s="515"/>
      <c r="WFU47" s="515"/>
      <c r="WFV47" s="515"/>
      <c r="WFW47" s="515"/>
      <c r="WFX47" s="515"/>
      <c r="WFY47" s="515"/>
      <c r="WFZ47" s="515"/>
      <c r="WGA47" s="515"/>
      <c r="WGB47" s="515"/>
      <c r="WGC47" s="515"/>
      <c r="WGD47" s="515"/>
      <c r="WGE47" s="515"/>
      <c r="WGF47" s="515"/>
      <c r="WGG47" s="515"/>
      <c r="WGH47" s="515"/>
      <c r="WGI47" s="515"/>
      <c r="WGJ47" s="515"/>
      <c r="WGK47" s="515"/>
      <c r="WGL47" s="515"/>
      <c r="WGM47" s="515"/>
      <c r="WGN47" s="515"/>
      <c r="WGO47" s="515"/>
      <c r="WGP47" s="515"/>
      <c r="WGQ47" s="515"/>
      <c r="WGR47" s="515"/>
      <c r="WGS47" s="515"/>
      <c r="WGT47" s="515"/>
      <c r="WGU47" s="515"/>
      <c r="WGV47" s="515"/>
      <c r="WGW47" s="515"/>
      <c r="WGX47" s="515"/>
      <c r="WGY47" s="515"/>
      <c r="WGZ47" s="515"/>
      <c r="WHA47" s="515"/>
      <c r="WHB47" s="515"/>
      <c r="WHC47" s="515"/>
      <c r="WHD47" s="515"/>
      <c r="WHE47" s="515"/>
      <c r="WHF47" s="515"/>
      <c r="WHG47" s="515"/>
      <c r="WHH47" s="515"/>
      <c r="WHI47" s="515"/>
      <c r="WHJ47" s="515"/>
      <c r="WHK47" s="515"/>
      <c r="WHL47" s="515"/>
      <c r="WHM47" s="515"/>
      <c r="WHN47" s="515"/>
      <c r="WHO47" s="515"/>
      <c r="WHP47" s="515"/>
      <c r="WHQ47" s="515"/>
      <c r="WHR47" s="515"/>
      <c r="WHS47" s="515"/>
      <c r="WHT47" s="515"/>
      <c r="WHU47" s="515"/>
      <c r="WHV47" s="515"/>
      <c r="WHW47" s="515"/>
      <c r="WHX47" s="515"/>
      <c r="WHY47" s="515"/>
      <c r="WHZ47" s="515"/>
      <c r="WIA47" s="515"/>
      <c r="WIB47" s="515"/>
      <c r="WIC47" s="515"/>
      <c r="WID47" s="515"/>
      <c r="WIE47" s="515"/>
      <c r="WIF47" s="515"/>
      <c r="WIG47" s="515"/>
      <c r="WIH47" s="515"/>
      <c r="WII47" s="515"/>
      <c r="WIJ47" s="515"/>
      <c r="WIK47" s="515"/>
      <c r="WIL47" s="515"/>
      <c r="WIM47" s="515"/>
      <c r="WIN47" s="515"/>
      <c r="WIO47" s="515"/>
      <c r="WIP47" s="515"/>
      <c r="WIQ47" s="515"/>
      <c r="WIR47" s="515"/>
      <c r="WIS47" s="515"/>
      <c r="WIT47" s="515"/>
      <c r="WIU47" s="515"/>
      <c r="WIV47" s="515"/>
      <c r="WIW47" s="515"/>
      <c r="WIX47" s="515"/>
      <c r="WIY47" s="515"/>
      <c r="WIZ47" s="515"/>
      <c r="WJA47" s="515"/>
      <c r="WJB47" s="515"/>
      <c r="WJC47" s="515"/>
      <c r="WJD47" s="515"/>
      <c r="WJE47" s="515"/>
      <c r="WJF47" s="515"/>
      <c r="WJG47" s="515"/>
      <c r="WJH47" s="515"/>
      <c r="WJI47" s="515"/>
      <c r="WJJ47" s="515"/>
      <c r="WJK47" s="515"/>
      <c r="WJL47" s="515"/>
      <c r="WJM47" s="515"/>
      <c r="WJN47" s="515"/>
      <c r="WJO47" s="515"/>
      <c r="WJP47" s="515"/>
      <c r="WJQ47" s="515"/>
      <c r="WJR47" s="515"/>
      <c r="WJS47" s="515"/>
      <c r="WJT47" s="515"/>
      <c r="WJU47" s="515"/>
      <c r="WJV47" s="515"/>
      <c r="WJW47" s="515"/>
      <c r="WJX47" s="515"/>
      <c r="WJY47" s="515"/>
      <c r="WJZ47" s="515"/>
      <c r="WKA47" s="515"/>
      <c r="WKB47" s="515"/>
      <c r="WKC47" s="515"/>
      <c r="WKD47" s="515"/>
      <c r="WKE47" s="515"/>
      <c r="WKF47" s="515"/>
      <c r="WKG47" s="515"/>
      <c r="WKH47" s="515"/>
      <c r="WKI47" s="515"/>
      <c r="WKJ47" s="515"/>
      <c r="WKK47" s="515"/>
      <c r="WKL47" s="515"/>
      <c r="WKM47" s="515"/>
      <c r="WKN47" s="515"/>
      <c r="WKO47" s="515"/>
      <c r="WKP47" s="515"/>
      <c r="WKQ47" s="515"/>
      <c r="WKR47" s="515"/>
      <c r="WKS47" s="515"/>
      <c r="WKT47" s="515"/>
      <c r="WKU47" s="515"/>
      <c r="WKV47" s="515"/>
      <c r="WKW47" s="515"/>
      <c r="WKX47" s="515"/>
      <c r="WKY47" s="515"/>
      <c r="WKZ47" s="515"/>
      <c r="WLA47" s="515"/>
      <c r="WLB47" s="515"/>
      <c r="WLC47" s="515"/>
      <c r="WLD47" s="515"/>
      <c r="WLE47" s="515"/>
      <c r="WLF47" s="515"/>
      <c r="WLG47" s="515"/>
      <c r="WLH47" s="515"/>
      <c r="WLI47" s="515"/>
      <c r="WLJ47" s="515"/>
      <c r="WLK47" s="515"/>
      <c r="WLL47" s="515"/>
      <c r="WLM47" s="515"/>
      <c r="WLN47" s="515"/>
      <c r="WLO47" s="515"/>
      <c r="WLP47" s="515"/>
      <c r="WLQ47" s="515"/>
      <c r="WLR47" s="515"/>
      <c r="WLS47" s="515"/>
      <c r="WLT47" s="515"/>
      <c r="WLU47" s="515"/>
      <c r="WLV47" s="515"/>
      <c r="WLW47" s="515"/>
      <c r="WLX47" s="515"/>
      <c r="WLY47" s="515"/>
      <c r="WLZ47" s="515"/>
      <c r="WMA47" s="515"/>
      <c r="WMB47" s="515"/>
      <c r="WMC47" s="515"/>
      <c r="WMD47" s="515"/>
      <c r="WME47" s="515"/>
      <c r="WMF47" s="515"/>
      <c r="WMG47" s="515"/>
      <c r="WMH47" s="515"/>
      <c r="WMI47" s="515"/>
      <c r="WMJ47" s="515"/>
      <c r="WMK47" s="515"/>
      <c r="WML47" s="515"/>
      <c r="WMM47" s="515"/>
      <c r="WMN47" s="515"/>
      <c r="WMO47" s="515"/>
      <c r="WMP47" s="515"/>
      <c r="WMQ47" s="515"/>
      <c r="WMR47" s="515"/>
      <c r="WMS47" s="515"/>
      <c r="WMT47" s="515"/>
      <c r="WMU47" s="515"/>
      <c r="WMV47" s="515"/>
      <c r="WMW47" s="515"/>
      <c r="WMX47" s="515"/>
      <c r="WMY47" s="515"/>
      <c r="WMZ47" s="515"/>
      <c r="WNA47" s="515"/>
      <c r="WNB47" s="515"/>
      <c r="WNC47" s="515"/>
      <c r="WND47" s="515"/>
      <c r="WNE47" s="515"/>
      <c r="WNF47" s="515"/>
      <c r="WNG47" s="515"/>
      <c r="WNH47" s="515"/>
      <c r="WNI47" s="515"/>
      <c r="WNJ47" s="515"/>
      <c r="WNK47" s="515"/>
      <c r="WNL47" s="515"/>
      <c r="WNM47" s="515"/>
      <c r="WNN47" s="515"/>
      <c r="WNO47" s="515"/>
      <c r="WNP47" s="515"/>
      <c r="WNQ47" s="515"/>
      <c r="WNR47" s="515"/>
      <c r="WNS47" s="515"/>
      <c r="WNT47" s="515"/>
      <c r="WNU47" s="515"/>
      <c r="WNV47" s="515"/>
      <c r="WNW47" s="515"/>
      <c r="WNX47" s="515"/>
      <c r="WNY47" s="515"/>
      <c r="WNZ47" s="515"/>
      <c r="WOA47" s="515"/>
      <c r="WOB47" s="515"/>
      <c r="WOC47" s="515"/>
      <c r="WOD47" s="515"/>
      <c r="WOE47" s="515"/>
      <c r="WOF47" s="515"/>
      <c r="WOG47" s="515"/>
      <c r="WOH47" s="515"/>
      <c r="WOI47" s="515"/>
      <c r="WOJ47" s="515"/>
      <c r="WOK47" s="515"/>
      <c r="WOL47" s="515"/>
      <c r="WOM47" s="515"/>
      <c r="WON47" s="515"/>
      <c r="WOO47" s="515"/>
      <c r="WOP47" s="515"/>
      <c r="WOQ47" s="515"/>
      <c r="WOR47" s="515"/>
      <c r="WOS47" s="515"/>
      <c r="WOT47" s="515"/>
      <c r="WOU47" s="515"/>
      <c r="WOV47" s="515"/>
      <c r="WOW47" s="515"/>
      <c r="WOX47" s="515"/>
      <c r="WOY47" s="515"/>
      <c r="WOZ47" s="515"/>
      <c r="WPA47" s="515"/>
      <c r="WPB47" s="515"/>
      <c r="WPC47" s="515"/>
      <c r="WPD47" s="515"/>
      <c r="WPE47" s="515"/>
      <c r="WPF47" s="515"/>
      <c r="WPG47" s="515"/>
      <c r="WPH47" s="515"/>
      <c r="WPI47" s="515"/>
      <c r="WPJ47" s="515"/>
      <c r="WPK47" s="515"/>
      <c r="WPL47" s="515"/>
      <c r="WPM47" s="515"/>
      <c r="WPN47" s="515"/>
      <c r="WPO47" s="515"/>
      <c r="WPP47" s="515"/>
      <c r="WPQ47" s="515"/>
      <c r="WPR47" s="515"/>
      <c r="WPS47" s="515"/>
      <c r="WPT47" s="515"/>
      <c r="WPU47" s="515"/>
      <c r="WPV47" s="515"/>
      <c r="WPW47" s="515"/>
      <c r="WPX47" s="515"/>
      <c r="WPY47" s="515"/>
      <c r="WPZ47" s="515"/>
      <c r="WQA47" s="515"/>
      <c r="WQB47" s="515"/>
      <c r="WQC47" s="515"/>
      <c r="WQD47" s="515"/>
      <c r="WQE47" s="515"/>
      <c r="WQF47" s="515"/>
      <c r="WQG47" s="515"/>
      <c r="WQH47" s="515"/>
      <c r="WQI47" s="515"/>
      <c r="WQJ47" s="515"/>
      <c r="WQK47" s="515"/>
      <c r="WQL47" s="515"/>
      <c r="WQM47" s="515"/>
      <c r="WQN47" s="515"/>
      <c r="WQO47" s="515"/>
      <c r="WQP47" s="515"/>
      <c r="WQQ47" s="515"/>
      <c r="WQR47" s="515"/>
      <c r="WQS47" s="515"/>
      <c r="WQT47" s="515"/>
      <c r="WQU47" s="515"/>
      <c r="WQV47" s="515"/>
      <c r="WQW47" s="515"/>
      <c r="WQX47" s="515"/>
      <c r="WQY47" s="515"/>
      <c r="WQZ47" s="515"/>
      <c r="WRA47" s="515"/>
      <c r="WRB47" s="515"/>
      <c r="WRC47" s="515"/>
      <c r="WRD47" s="515"/>
      <c r="WRE47" s="515"/>
      <c r="WRF47" s="515"/>
      <c r="WRG47" s="515"/>
      <c r="WRH47" s="515"/>
      <c r="WRI47" s="515"/>
      <c r="WRJ47" s="515"/>
      <c r="WRK47" s="515"/>
      <c r="WRL47" s="515"/>
      <c r="WRM47" s="515"/>
      <c r="WRN47" s="515"/>
      <c r="WRO47" s="515"/>
      <c r="WRP47" s="515"/>
      <c r="WRQ47" s="515"/>
      <c r="WRR47" s="515"/>
      <c r="WRS47" s="515"/>
      <c r="WRT47" s="515"/>
      <c r="WRU47" s="515"/>
      <c r="WRV47" s="515"/>
      <c r="WRW47" s="515"/>
      <c r="WRX47" s="515"/>
      <c r="WRY47" s="515"/>
      <c r="WRZ47" s="515"/>
      <c r="WSA47" s="515"/>
      <c r="WSB47" s="515"/>
      <c r="WSC47" s="515"/>
      <c r="WSD47" s="515"/>
      <c r="WSE47" s="515"/>
      <c r="WSF47" s="515"/>
      <c r="WSG47" s="515"/>
      <c r="WSH47" s="515"/>
      <c r="WSI47" s="515"/>
      <c r="WSJ47" s="515"/>
      <c r="WSK47" s="515"/>
      <c r="WSL47" s="515"/>
      <c r="WSM47" s="515"/>
      <c r="WSN47" s="515"/>
      <c r="WSO47" s="515"/>
      <c r="WSP47" s="515"/>
      <c r="WSQ47" s="515"/>
      <c r="WSR47" s="515"/>
      <c r="WSS47" s="515"/>
      <c r="WST47" s="515"/>
      <c r="WSU47" s="515"/>
      <c r="WSV47" s="515"/>
      <c r="WSW47" s="515"/>
      <c r="WSX47" s="515"/>
      <c r="WSY47" s="515"/>
      <c r="WSZ47" s="515"/>
      <c r="WTA47" s="515"/>
      <c r="WTB47" s="515"/>
      <c r="WTC47" s="515"/>
      <c r="WTD47" s="515"/>
      <c r="WTE47" s="515"/>
      <c r="WTF47" s="515"/>
      <c r="WTG47" s="515"/>
      <c r="WTH47" s="515"/>
      <c r="WTI47" s="515"/>
      <c r="WTJ47" s="515"/>
      <c r="WTK47" s="515"/>
      <c r="WTL47" s="515"/>
      <c r="WTM47" s="515"/>
      <c r="WTN47" s="515"/>
      <c r="WTO47" s="515"/>
      <c r="WTP47" s="515"/>
      <c r="WTQ47" s="515"/>
      <c r="WTR47" s="515"/>
      <c r="WTS47" s="515"/>
      <c r="WTT47" s="515"/>
      <c r="WTU47" s="515"/>
      <c r="WTV47" s="515"/>
      <c r="WTW47" s="515"/>
      <c r="WTX47" s="515"/>
      <c r="WTY47" s="515"/>
      <c r="WTZ47" s="515"/>
      <c r="WUA47" s="515"/>
      <c r="WUB47" s="515"/>
      <c r="WUC47" s="515"/>
      <c r="WUD47" s="515"/>
      <c r="WUE47" s="515"/>
      <c r="WUF47" s="515"/>
      <c r="WUG47" s="515"/>
      <c r="WUH47" s="515"/>
      <c r="WUI47" s="515"/>
      <c r="WUJ47" s="515"/>
      <c r="WUK47" s="515"/>
      <c r="WUL47" s="515"/>
      <c r="WUM47" s="515"/>
      <c r="WUN47" s="515"/>
      <c r="WUO47" s="515"/>
      <c r="WUP47" s="515"/>
      <c r="WUQ47" s="515"/>
      <c r="WUR47" s="515"/>
      <c r="WUS47" s="515"/>
      <c r="WUT47" s="515"/>
      <c r="WUU47" s="515"/>
      <c r="WUV47" s="515"/>
      <c r="WUW47" s="515"/>
      <c r="WUX47" s="515"/>
      <c r="WUY47" s="515"/>
      <c r="WUZ47" s="515"/>
      <c r="WVA47" s="515"/>
      <c r="WVB47" s="515"/>
      <c r="WVC47" s="515"/>
      <c r="WVD47" s="515"/>
      <c r="WVE47" s="515"/>
      <c r="WVF47" s="515"/>
      <c r="WVG47" s="515"/>
      <c r="WVH47" s="515"/>
      <c r="WVI47" s="515"/>
      <c r="WVJ47" s="515"/>
      <c r="WVK47" s="515"/>
      <c r="WVL47" s="515"/>
      <c r="WVM47" s="515"/>
      <c r="WVN47" s="515"/>
      <c r="WVO47" s="515"/>
      <c r="WVP47" s="515"/>
      <c r="WVQ47" s="515"/>
      <c r="WVR47" s="515"/>
      <c r="WVS47" s="515"/>
      <c r="WVT47" s="515"/>
      <c r="WVU47" s="515"/>
      <c r="WVV47" s="515"/>
      <c r="WVW47" s="515"/>
      <c r="WVX47" s="515"/>
      <c r="WVY47" s="515"/>
      <c r="WVZ47" s="515"/>
      <c r="WWA47" s="515"/>
      <c r="WWB47" s="515"/>
      <c r="WWC47" s="515"/>
      <c r="WWD47" s="515"/>
      <c r="WWE47" s="515"/>
      <c r="WWF47" s="515"/>
      <c r="WWG47" s="515"/>
      <c r="WWH47" s="515"/>
      <c r="WWI47" s="515"/>
      <c r="WWJ47" s="515"/>
      <c r="WWK47" s="515"/>
      <c r="WWL47" s="515"/>
      <c r="WWM47" s="515"/>
      <c r="WWN47" s="515"/>
      <c r="WWO47" s="515"/>
      <c r="WWP47" s="515"/>
      <c r="WWQ47" s="515"/>
      <c r="WWR47" s="515"/>
      <c r="WWS47" s="515"/>
      <c r="WWT47" s="515"/>
      <c r="WWU47" s="515"/>
      <c r="WWV47" s="515"/>
      <c r="WWW47" s="515"/>
      <c r="WWX47" s="515"/>
      <c r="WWY47" s="515"/>
      <c r="WWZ47" s="515"/>
      <c r="WXA47" s="515"/>
      <c r="WXB47" s="515"/>
      <c r="WXC47" s="515"/>
      <c r="WXD47" s="515"/>
      <c r="WXE47" s="515"/>
      <c r="WXF47" s="515"/>
      <c r="WXG47" s="515"/>
      <c r="WXH47" s="515"/>
      <c r="WXI47" s="515"/>
      <c r="WXJ47" s="515"/>
      <c r="WXK47" s="515"/>
      <c r="WXL47" s="515"/>
      <c r="WXM47" s="515"/>
      <c r="WXN47" s="515"/>
      <c r="WXO47" s="515"/>
      <c r="WXP47" s="515"/>
      <c r="WXQ47" s="515"/>
      <c r="WXR47" s="515"/>
      <c r="WXS47" s="515"/>
      <c r="WXT47" s="515"/>
      <c r="WXU47" s="515"/>
      <c r="WXV47" s="515"/>
      <c r="WXW47" s="515"/>
      <c r="WXX47" s="515"/>
      <c r="WXY47" s="515"/>
      <c r="WXZ47" s="515"/>
      <c r="WYA47" s="515"/>
      <c r="WYB47" s="515"/>
      <c r="WYC47" s="515"/>
      <c r="WYD47" s="515"/>
      <c r="WYE47" s="515"/>
      <c r="WYF47" s="515"/>
      <c r="WYG47" s="515"/>
      <c r="WYH47" s="515"/>
      <c r="WYI47" s="515"/>
      <c r="WYJ47" s="515"/>
      <c r="WYK47" s="515"/>
      <c r="WYL47" s="515"/>
      <c r="WYM47" s="515"/>
      <c r="WYN47" s="515"/>
      <c r="WYO47" s="515"/>
      <c r="WYP47" s="515"/>
      <c r="WYQ47" s="515"/>
      <c r="WYR47" s="515"/>
      <c r="WYS47" s="515"/>
      <c r="WYT47" s="515"/>
      <c r="WYU47" s="515"/>
      <c r="WYV47" s="515"/>
      <c r="WYW47" s="515"/>
      <c r="WYX47" s="515"/>
      <c r="WYY47" s="515"/>
      <c r="WYZ47" s="515"/>
      <c r="WZA47" s="515"/>
      <c r="WZB47" s="515"/>
      <c r="WZC47" s="515"/>
      <c r="WZD47" s="515"/>
      <c r="WZE47" s="515"/>
      <c r="WZF47" s="515"/>
      <c r="WZG47" s="515"/>
      <c r="WZH47" s="515"/>
      <c r="WZI47" s="515"/>
      <c r="WZJ47" s="515"/>
      <c r="WZK47" s="515"/>
      <c r="WZL47" s="515"/>
      <c r="WZM47" s="515"/>
      <c r="WZN47" s="515"/>
      <c r="WZO47" s="515"/>
      <c r="WZP47" s="515"/>
      <c r="WZQ47" s="515"/>
      <c r="WZR47" s="515"/>
      <c r="WZS47" s="515"/>
      <c r="WZT47" s="515"/>
      <c r="WZU47" s="515"/>
      <c r="WZV47" s="515"/>
      <c r="WZW47" s="515"/>
      <c r="WZX47" s="515"/>
      <c r="WZY47" s="515"/>
      <c r="WZZ47" s="515"/>
      <c r="XAA47" s="515"/>
      <c r="XAB47" s="515"/>
      <c r="XAC47" s="515"/>
      <c r="XAD47" s="515"/>
      <c r="XAE47" s="515"/>
      <c r="XAF47" s="515"/>
      <c r="XAG47" s="515"/>
      <c r="XAH47" s="515"/>
      <c r="XAI47" s="515"/>
      <c r="XAJ47" s="515"/>
      <c r="XAK47" s="515"/>
      <c r="XAL47" s="515"/>
      <c r="XAM47" s="515"/>
      <c r="XAN47" s="515"/>
      <c r="XAO47" s="515"/>
      <c r="XAP47" s="515"/>
      <c r="XAQ47" s="515"/>
      <c r="XAR47" s="515"/>
      <c r="XAS47" s="515"/>
      <c r="XAT47" s="515"/>
      <c r="XAU47" s="515"/>
      <c r="XAV47" s="515"/>
      <c r="XAW47" s="515"/>
      <c r="XAX47" s="515"/>
      <c r="XAY47" s="515"/>
      <c r="XAZ47" s="515"/>
      <c r="XBA47" s="515"/>
      <c r="XBB47" s="515"/>
      <c r="XBC47" s="515"/>
      <c r="XBD47" s="515"/>
      <c r="XBE47" s="515"/>
      <c r="XBF47" s="515"/>
      <c r="XBG47" s="515"/>
      <c r="XBH47" s="515"/>
      <c r="XBI47" s="515"/>
      <c r="XBJ47" s="515"/>
      <c r="XBK47" s="515"/>
      <c r="XBL47" s="515"/>
      <c r="XBM47" s="515"/>
      <c r="XBN47" s="515"/>
      <c r="XBO47" s="515"/>
      <c r="XBP47" s="515"/>
      <c r="XBQ47" s="515"/>
      <c r="XBR47" s="515"/>
      <c r="XBS47" s="515"/>
      <c r="XBT47" s="515"/>
      <c r="XBU47" s="515"/>
      <c r="XBV47" s="515"/>
      <c r="XBW47" s="515"/>
      <c r="XBX47" s="515"/>
      <c r="XBY47" s="515"/>
      <c r="XBZ47" s="515"/>
      <c r="XCA47" s="515"/>
      <c r="XCB47" s="515"/>
      <c r="XCC47" s="515"/>
      <c r="XCD47" s="515"/>
      <c r="XCE47" s="515"/>
      <c r="XCF47" s="515"/>
      <c r="XCG47" s="515"/>
      <c r="XCH47" s="515"/>
      <c r="XCI47" s="515"/>
      <c r="XCJ47" s="515"/>
      <c r="XCK47" s="515"/>
      <c r="XCL47" s="515"/>
      <c r="XCM47" s="515"/>
      <c r="XCN47" s="515"/>
      <c r="XCO47" s="515"/>
      <c r="XCP47" s="515"/>
      <c r="XCQ47" s="515"/>
      <c r="XCR47" s="515"/>
      <c r="XCS47" s="515"/>
      <c r="XCT47" s="515"/>
      <c r="XCU47" s="515"/>
      <c r="XCV47" s="515"/>
      <c r="XCW47" s="515"/>
      <c r="XCX47" s="515"/>
      <c r="XCY47" s="515"/>
      <c r="XCZ47" s="515"/>
      <c r="XDA47" s="515"/>
      <c r="XDB47" s="515"/>
      <c r="XDC47" s="515"/>
      <c r="XDD47" s="515"/>
      <c r="XDE47" s="515"/>
      <c r="XDF47" s="515"/>
      <c r="XDG47" s="515"/>
      <c r="XDH47" s="515"/>
      <c r="XDI47" s="515"/>
      <c r="XDJ47" s="515"/>
      <c r="XDK47" s="515"/>
      <c r="XDL47" s="515"/>
      <c r="XDM47" s="515"/>
      <c r="XDN47" s="515"/>
      <c r="XDO47" s="515"/>
      <c r="XDP47" s="515"/>
      <c r="XDQ47" s="515"/>
      <c r="XDR47" s="515"/>
      <c r="XDS47" s="515"/>
      <c r="XDT47" s="515"/>
      <c r="XDU47" s="515"/>
      <c r="XDV47" s="515"/>
      <c r="XDW47" s="515"/>
      <c r="XDX47" s="515"/>
      <c r="XDY47" s="515"/>
      <c r="XDZ47" s="515"/>
      <c r="XEA47" s="515"/>
      <c r="XEB47" s="515"/>
      <c r="XEC47" s="515"/>
      <c r="XED47" s="515"/>
      <c r="XEE47" s="515"/>
      <c r="XEF47" s="515"/>
      <c r="XEG47" s="515"/>
      <c r="XEH47" s="515"/>
      <c r="XEI47" s="515"/>
      <c r="XEJ47" s="515"/>
      <c r="XEK47" s="515"/>
      <c r="XEL47" s="515"/>
      <c r="XEM47" s="515"/>
      <c r="XEN47" s="515"/>
      <c r="XEO47" s="515"/>
      <c r="XEP47" s="515"/>
      <c r="XEQ47" s="515"/>
      <c r="XER47" s="515"/>
      <c r="XES47" s="515"/>
      <c r="XET47" s="515"/>
      <c r="XEU47" s="515"/>
      <c r="XEV47" s="515"/>
      <c r="XEW47" s="515"/>
      <c r="XEX47" s="515"/>
      <c r="XEY47" s="515"/>
      <c r="XEZ47" s="515"/>
      <c r="XFA47" s="515"/>
      <c r="XFB47" s="515"/>
      <c r="XFC47" s="515"/>
      <c r="XFD47" s="515"/>
    </row>
    <row r="48" spans="1:16384" ht="24" customHeight="1">
      <c r="A48" s="516" t="s">
        <v>541</v>
      </c>
      <c r="B48" s="516"/>
      <c r="C48" s="516"/>
      <c r="D48" s="516"/>
    </row>
    <row r="49" spans="1:5" s="231" customFormat="1" ht="12" customHeight="1">
      <c r="A49" s="151" t="s">
        <v>0</v>
      </c>
      <c r="B49" s="49"/>
      <c r="C49" s="49"/>
      <c r="D49" s="49"/>
      <c r="E49" s="137"/>
    </row>
    <row r="50" spans="1:5" ht="12" customHeight="1">
      <c r="A50" s="514" t="s">
        <v>620</v>
      </c>
      <c r="B50" s="514"/>
      <c r="C50" s="514"/>
      <c r="D50" s="514"/>
    </row>
    <row r="51" spans="1:5" ht="15" customHeight="1">
      <c r="A51" s="2" t="s">
        <v>1</v>
      </c>
    </row>
    <row r="54" spans="1:5" hidden="1">
      <c r="D54" s="271"/>
    </row>
  </sheetData>
  <mergeCells count="4098">
    <mergeCell ref="A2:B2"/>
    <mergeCell ref="A50:D50"/>
    <mergeCell ref="A48:D48"/>
    <mergeCell ref="E47:H47"/>
    <mergeCell ref="I47:L47"/>
    <mergeCell ref="M47:P47"/>
    <mergeCell ref="Q47:T47"/>
    <mergeCell ref="U47:X47"/>
    <mergeCell ref="BU47:BX47"/>
    <mergeCell ref="BY47:CB47"/>
    <mergeCell ref="CC47:CF47"/>
    <mergeCell ref="CG47:CJ47"/>
    <mergeCell ref="CK47:CN47"/>
    <mergeCell ref="CO47:CR47"/>
    <mergeCell ref="AW47:AZ47"/>
    <mergeCell ref="BA47:BD47"/>
    <mergeCell ref="BE47:BH47"/>
    <mergeCell ref="BI47:BL47"/>
    <mergeCell ref="BM47:BP47"/>
    <mergeCell ref="BQ47:BT47"/>
    <mergeCell ref="Y47:AB47"/>
    <mergeCell ref="AC47:AF47"/>
    <mergeCell ref="AG47:AJ47"/>
    <mergeCell ref="AK47:AN47"/>
    <mergeCell ref="AO47:AR47"/>
    <mergeCell ref="AS47:AV47"/>
    <mergeCell ref="EO47:ER47"/>
    <mergeCell ref="ES47:EV47"/>
    <mergeCell ref="EW47:EZ47"/>
    <mergeCell ref="FA47:FD47"/>
    <mergeCell ref="FE47:FH47"/>
    <mergeCell ref="FI47:FL47"/>
    <mergeCell ref="DQ47:DT47"/>
    <mergeCell ref="DU47:DX47"/>
    <mergeCell ref="DY47:EB47"/>
    <mergeCell ref="EC47:EF47"/>
    <mergeCell ref="EG47:EJ47"/>
    <mergeCell ref="EK47:EN47"/>
    <mergeCell ref="CS47:CV47"/>
    <mergeCell ref="CW47:CZ47"/>
    <mergeCell ref="DA47:DD47"/>
    <mergeCell ref="DE47:DH47"/>
    <mergeCell ref="DI47:DL47"/>
    <mergeCell ref="DM47:DP47"/>
    <mergeCell ref="HI47:HL47"/>
    <mergeCell ref="HM47:HP47"/>
    <mergeCell ref="HQ47:HT47"/>
    <mergeCell ref="HU47:HX47"/>
    <mergeCell ref="HY47:IB47"/>
    <mergeCell ref="IC47:IF47"/>
    <mergeCell ref="GK47:GN47"/>
    <mergeCell ref="GO47:GR47"/>
    <mergeCell ref="GS47:GV47"/>
    <mergeCell ref="GW47:GZ47"/>
    <mergeCell ref="HA47:HD47"/>
    <mergeCell ref="HE47:HH47"/>
    <mergeCell ref="FM47:FP47"/>
    <mergeCell ref="FQ47:FT47"/>
    <mergeCell ref="FU47:FX47"/>
    <mergeCell ref="FY47:GB47"/>
    <mergeCell ref="GC47:GF47"/>
    <mergeCell ref="GG47:GJ47"/>
    <mergeCell ref="KC47:KF47"/>
    <mergeCell ref="KG47:KJ47"/>
    <mergeCell ref="KK47:KN47"/>
    <mergeCell ref="KO47:KR47"/>
    <mergeCell ref="KS47:KV47"/>
    <mergeCell ref="KW47:KZ47"/>
    <mergeCell ref="JE47:JH47"/>
    <mergeCell ref="JI47:JL47"/>
    <mergeCell ref="JM47:JP47"/>
    <mergeCell ref="JQ47:JT47"/>
    <mergeCell ref="JU47:JX47"/>
    <mergeCell ref="JY47:KB47"/>
    <mergeCell ref="IG47:IJ47"/>
    <mergeCell ref="IK47:IN47"/>
    <mergeCell ref="IO47:IR47"/>
    <mergeCell ref="IS47:IV47"/>
    <mergeCell ref="IW47:IZ47"/>
    <mergeCell ref="JA47:JD47"/>
    <mergeCell ref="MW47:MZ47"/>
    <mergeCell ref="NA47:ND47"/>
    <mergeCell ref="NE47:NH47"/>
    <mergeCell ref="NI47:NL47"/>
    <mergeCell ref="NM47:NP47"/>
    <mergeCell ref="NQ47:NT47"/>
    <mergeCell ref="LY47:MB47"/>
    <mergeCell ref="MC47:MF47"/>
    <mergeCell ref="MG47:MJ47"/>
    <mergeCell ref="MK47:MN47"/>
    <mergeCell ref="MO47:MR47"/>
    <mergeCell ref="MS47:MV47"/>
    <mergeCell ref="LA47:LD47"/>
    <mergeCell ref="LE47:LH47"/>
    <mergeCell ref="LI47:LL47"/>
    <mergeCell ref="LM47:LP47"/>
    <mergeCell ref="LQ47:LT47"/>
    <mergeCell ref="LU47:LX47"/>
    <mergeCell ref="PQ47:PT47"/>
    <mergeCell ref="PU47:PX47"/>
    <mergeCell ref="PY47:QB47"/>
    <mergeCell ref="QC47:QF47"/>
    <mergeCell ref="QG47:QJ47"/>
    <mergeCell ref="QK47:QN47"/>
    <mergeCell ref="OS47:OV47"/>
    <mergeCell ref="OW47:OZ47"/>
    <mergeCell ref="PA47:PD47"/>
    <mergeCell ref="PE47:PH47"/>
    <mergeCell ref="PI47:PL47"/>
    <mergeCell ref="PM47:PP47"/>
    <mergeCell ref="NU47:NX47"/>
    <mergeCell ref="NY47:OB47"/>
    <mergeCell ref="OC47:OF47"/>
    <mergeCell ref="OG47:OJ47"/>
    <mergeCell ref="OK47:ON47"/>
    <mergeCell ref="OO47:OR47"/>
    <mergeCell ref="SK47:SN47"/>
    <mergeCell ref="SO47:SR47"/>
    <mergeCell ref="SS47:SV47"/>
    <mergeCell ref="SW47:SZ47"/>
    <mergeCell ref="TA47:TD47"/>
    <mergeCell ref="TE47:TH47"/>
    <mergeCell ref="RM47:RP47"/>
    <mergeCell ref="RQ47:RT47"/>
    <mergeCell ref="RU47:RX47"/>
    <mergeCell ref="RY47:SB47"/>
    <mergeCell ref="SC47:SF47"/>
    <mergeCell ref="SG47:SJ47"/>
    <mergeCell ref="QO47:QR47"/>
    <mergeCell ref="QS47:QV47"/>
    <mergeCell ref="QW47:QZ47"/>
    <mergeCell ref="RA47:RD47"/>
    <mergeCell ref="RE47:RH47"/>
    <mergeCell ref="RI47:RL47"/>
    <mergeCell ref="VE47:VH47"/>
    <mergeCell ref="VI47:VL47"/>
    <mergeCell ref="VM47:VP47"/>
    <mergeCell ref="VQ47:VT47"/>
    <mergeCell ref="VU47:VX47"/>
    <mergeCell ref="VY47:WB47"/>
    <mergeCell ref="UG47:UJ47"/>
    <mergeCell ref="UK47:UN47"/>
    <mergeCell ref="UO47:UR47"/>
    <mergeCell ref="US47:UV47"/>
    <mergeCell ref="UW47:UZ47"/>
    <mergeCell ref="VA47:VD47"/>
    <mergeCell ref="TI47:TL47"/>
    <mergeCell ref="TM47:TP47"/>
    <mergeCell ref="TQ47:TT47"/>
    <mergeCell ref="TU47:TX47"/>
    <mergeCell ref="TY47:UB47"/>
    <mergeCell ref="UC47:UF47"/>
    <mergeCell ref="XY47:YB47"/>
    <mergeCell ref="YC47:YF47"/>
    <mergeCell ref="YG47:YJ47"/>
    <mergeCell ref="YK47:YN47"/>
    <mergeCell ref="YO47:YR47"/>
    <mergeCell ref="YS47:YV47"/>
    <mergeCell ref="XA47:XD47"/>
    <mergeCell ref="XE47:XH47"/>
    <mergeCell ref="XI47:XL47"/>
    <mergeCell ref="XM47:XP47"/>
    <mergeCell ref="XQ47:XT47"/>
    <mergeCell ref="XU47:XX47"/>
    <mergeCell ref="WC47:WF47"/>
    <mergeCell ref="WG47:WJ47"/>
    <mergeCell ref="WK47:WN47"/>
    <mergeCell ref="WO47:WR47"/>
    <mergeCell ref="WS47:WV47"/>
    <mergeCell ref="WW47:WZ47"/>
    <mergeCell ref="AAS47:AAV47"/>
    <mergeCell ref="AAW47:AAZ47"/>
    <mergeCell ref="ABA47:ABD47"/>
    <mergeCell ref="ABE47:ABH47"/>
    <mergeCell ref="ABI47:ABL47"/>
    <mergeCell ref="ABM47:ABP47"/>
    <mergeCell ref="ZU47:ZX47"/>
    <mergeCell ref="ZY47:AAB47"/>
    <mergeCell ref="AAC47:AAF47"/>
    <mergeCell ref="AAG47:AAJ47"/>
    <mergeCell ref="AAK47:AAN47"/>
    <mergeCell ref="AAO47:AAR47"/>
    <mergeCell ref="YW47:YZ47"/>
    <mergeCell ref="ZA47:ZD47"/>
    <mergeCell ref="ZE47:ZH47"/>
    <mergeCell ref="ZI47:ZL47"/>
    <mergeCell ref="ZM47:ZP47"/>
    <mergeCell ref="ZQ47:ZT47"/>
    <mergeCell ref="ADM47:ADP47"/>
    <mergeCell ref="ADQ47:ADT47"/>
    <mergeCell ref="ADU47:ADX47"/>
    <mergeCell ref="ADY47:AEB47"/>
    <mergeCell ref="AEC47:AEF47"/>
    <mergeCell ref="AEG47:AEJ47"/>
    <mergeCell ref="ACO47:ACR47"/>
    <mergeCell ref="ACS47:ACV47"/>
    <mergeCell ref="ACW47:ACZ47"/>
    <mergeCell ref="ADA47:ADD47"/>
    <mergeCell ref="ADE47:ADH47"/>
    <mergeCell ref="ADI47:ADL47"/>
    <mergeCell ref="ABQ47:ABT47"/>
    <mergeCell ref="ABU47:ABX47"/>
    <mergeCell ref="ABY47:ACB47"/>
    <mergeCell ref="ACC47:ACF47"/>
    <mergeCell ref="ACG47:ACJ47"/>
    <mergeCell ref="ACK47:ACN47"/>
    <mergeCell ref="AGG47:AGJ47"/>
    <mergeCell ref="AGK47:AGN47"/>
    <mergeCell ref="AGO47:AGR47"/>
    <mergeCell ref="AGS47:AGV47"/>
    <mergeCell ref="AGW47:AGZ47"/>
    <mergeCell ref="AHA47:AHD47"/>
    <mergeCell ref="AFI47:AFL47"/>
    <mergeCell ref="AFM47:AFP47"/>
    <mergeCell ref="AFQ47:AFT47"/>
    <mergeCell ref="AFU47:AFX47"/>
    <mergeCell ref="AFY47:AGB47"/>
    <mergeCell ref="AGC47:AGF47"/>
    <mergeCell ref="AEK47:AEN47"/>
    <mergeCell ref="AEO47:AER47"/>
    <mergeCell ref="AES47:AEV47"/>
    <mergeCell ref="AEW47:AEZ47"/>
    <mergeCell ref="AFA47:AFD47"/>
    <mergeCell ref="AFE47:AFH47"/>
    <mergeCell ref="AJA47:AJD47"/>
    <mergeCell ref="AJE47:AJH47"/>
    <mergeCell ref="AJI47:AJL47"/>
    <mergeCell ref="AJM47:AJP47"/>
    <mergeCell ref="AJQ47:AJT47"/>
    <mergeCell ref="AJU47:AJX47"/>
    <mergeCell ref="AIC47:AIF47"/>
    <mergeCell ref="AIG47:AIJ47"/>
    <mergeCell ref="AIK47:AIN47"/>
    <mergeCell ref="AIO47:AIR47"/>
    <mergeCell ref="AIS47:AIV47"/>
    <mergeCell ref="AIW47:AIZ47"/>
    <mergeCell ref="AHE47:AHH47"/>
    <mergeCell ref="AHI47:AHL47"/>
    <mergeCell ref="AHM47:AHP47"/>
    <mergeCell ref="AHQ47:AHT47"/>
    <mergeCell ref="AHU47:AHX47"/>
    <mergeCell ref="AHY47:AIB47"/>
    <mergeCell ref="ALU47:ALX47"/>
    <mergeCell ref="ALY47:AMB47"/>
    <mergeCell ref="AMC47:AMF47"/>
    <mergeCell ref="AMG47:AMJ47"/>
    <mergeCell ref="AMK47:AMN47"/>
    <mergeCell ref="AMO47:AMR47"/>
    <mergeCell ref="AKW47:AKZ47"/>
    <mergeCell ref="ALA47:ALD47"/>
    <mergeCell ref="ALE47:ALH47"/>
    <mergeCell ref="ALI47:ALL47"/>
    <mergeCell ref="ALM47:ALP47"/>
    <mergeCell ref="ALQ47:ALT47"/>
    <mergeCell ref="AJY47:AKB47"/>
    <mergeCell ref="AKC47:AKF47"/>
    <mergeCell ref="AKG47:AKJ47"/>
    <mergeCell ref="AKK47:AKN47"/>
    <mergeCell ref="AKO47:AKR47"/>
    <mergeCell ref="AKS47:AKV47"/>
    <mergeCell ref="AOO47:AOR47"/>
    <mergeCell ref="AOS47:AOV47"/>
    <mergeCell ref="AOW47:AOZ47"/>
    <mergeCell ref="APA47:APD47"/>
    <mergeCell ref="APE47:APH47"/>
    <mergeCell ref="API47:APL47"/>
    <mergeCell ref="ANQ47:ANT47"/>
    <mergeCell ref="ANU47:ANX47"/>
    <mergeCell ref="ANY47:AOB47"/>
    <mergeCell ref="AOC47:AOF47"/>
    <mergeCell ref="AOG47:AOJ47"/>
    <mergeCell ref="AOK47:AON47"/>
    <mergeCell ref="AMS47:AMV47"/>
    <mergeCell ref="AMW47:AMZ47"/>
    <mergeCell ref="ANA47:AND47"/>
    <mergeCell ref="ANE47:ANH47"/>
    <mergeCell ref="ANI47:ANL47"/>
    <mergeCell ref="ANM47:ANP47"/>
    <mergeCell ref="ARI47:ARL47"/>
    <mergeCell ref="ARM47:ARP47"/>
    <mergeCell ref="ARQ47:ART47"/>
    <mergeCell ref="ARU47:ARX47"/>
    <mergeCell ref="ARY47:ASB47"/>
    <mergeCell ref="ASC47:ASF47"/>
    <mergeCell ref="AQK47:AQN47"/>
    <mergeCell ref="AQO47:AQR47"/>
    <mergeCell ref="AQS47:AQV47"/>
    <mergeCell ref="AQW47:AQZ47"/>
    <mergeCell ref="ARA47:ARD47"/>
    <mergeCell ref="ARE47:ARH47"/>
    <mergeCell ref="APM47:APP47"/>
    <mergeCell ref="APQ47:APT47"/>
    <mergeCell ref="APU47:APX47"/>
    <mergeCell ref="APY47:AQB47"/>
    <mergeCell ref="AQC47:AQF47"/>
    <mergeCell ref="AQG47:AQJ47"/>
    <mergeCell ref="AUC47:AUF47"/>
    <mergeCell ref="AUG47:AUJ47"/>
    <mergeCell ref="AUK47:AUN47"/>
    <mergeCell ref="AUO47:AUR47"/>
    <mergeCell ref="AUS47:AUV47"/>
    <mergeCell ref="AUW47:AUZ47"/>
    <mergeCell ref="ATE47:ATH47"/>
    <mergeCell ref="ATI47:ATL47"/>
    <mergeCell ref="ATM47:ATP47"/>
    <mergeCell ref="ATQ47:ATT47"/>
    <mergeCell ref="ATU47:ATX47"/>
    <mergeCell ref="ATY47:AUB47"/>
    <mergeCell ref="ASG47:ASJ47"/>
    <mergeCell ref="ASK47:ASN47"/>
    <mergeCell ref="ASO47:ASR47"/>
    <mergeCell ref="ASS47:ASV47"/>
    <mergeCell ref="ASW47:ASZ47"/>
    <mergeCell ref="ATA47:ATD47"/>
    <mergeCell ref="AWW47:AWZ47"/>
    <mergeCell ref="AXA47:AXD47"/>
    <mergeCell ref="AXE47:AXH47"/>
    <mergeCell ref="AXI47:AXL47"/>
    <mergeCell ref="AXM47:AXP47"/>
    <mergeCell ref="AXQ47:AXT47"/>
    <mergeCell ref="AVY47:AWB47"/>
    <mergeCell ref="AWC47:AWF47"/>
    <mergeCell ref="AWG47:AWJ47"/>
    <mergeCell ref="AWK47:AWN47"/>
    <mergeCell ref="AWO47:AWR47"/>
    <mergeCell ref="AWS47:AWV47"/>
    <mergeCell ref="AVA47:AVD47"/>
    <mergeCell ref="AVE47:AVH47"/>
    <mergeCell ref="AVI47:AVL47"/>
    <mergeCell ref="AVM47:AVP47"/>
    <mergeCell ref="AVQ47:AVT47"/>
    <mergeCell ref="AVU47:AVX47"/>
    <mergeCell ref="AZQ47:AZT47"/>
    <mergeCell ref="AZU47:AZX47"/>
    <mergeCell ref="AZY47:BAB47"/>
    <mergeCell ref="BAC47:BAF47"/>
    <mergeCell ref="BAG47:BAJ47"/>
    <mergeCell ref="BAK47:BAN47"/>
    <mergeCell ref="AYS47:AYV47"/>
    <mergeCell ref="AYW47:AYZ47"/>
    <mergeCell ref="AZA47:AZD47"/>
    <mergeCell ref="AZE47:AZH47"/>
    <mergeCell ref="AZI47:AZL47"/>
    <mergeCell ref="AZM47:AZP47"/>
    <mergeCell ref="AXU47:AXX47"/>
    <mergeCell ref="AXY47:AYB47"/>
    <mergeCell ref="AYC47:AYF47"/>
    <mergeCell ref="AYG47:AYJ47"/>
    <mergeCell ref="AYK47:AYN47"/>
    <mergeCell ref="AYO47:AYR47"/>
    <mergeCell ref="BCK47:BCN47"/>
    <mergeCell ref="BCO47:BCR47"/>
    <mergeCell ref="BCS47:BCV47"/>
    <mergeCell ref="BCW47:BCZ47"/>
    <mergeCell ref="BDA47:BDD47"/>
    <mergeCell ref="BDE47:BDH47"/>
    <mergeCell ref="BBM47:BBP47"/>
    <mergeCell ref="BBQ47:BBT47"/>
    <mergeCell ref="BBU47:BBX47"/>
    <mergeCell ref="BBY47:BCB47"/>
    <mergeCell ref="BCC47:BCF47"/>
    <mergeCell ref="BCG47:BCJ47"/>
    <mergeCell ref="BAO47:BAR47"/>
    <mergeCell ref="BAS47:BAV47"/>
    <mergeCell ref="BAW47:BAZ47"/>
    <mergeCell ref="BBA47:BBD47"/>
    <mergeCell ref="BBE47:BBH47"/>
    <mergeCell ref="BBI47:BBL47"/>
    <mergeCell ref="BFE47:BFH47"/>
    <mergeCell ref="BFI47:BFL47"/>
    <mergeCell ref="BFM47:BFP47"/>
    <mergeCell ref="BFQ47:BFT47"/>
    <mergeCell ref="BFU47:BFX47"/>
    <mergeCell ref="BFY47:BGB47"/>
    <mergeCell ref="BEG47:BEJ47"/>
    <mergeCell ref="BEK47:BEN47"/>
    <mergeCell ref="BEO47:BER47"/>
    <mergeCell ref="BES47:BEV47"/>
    <mergeCell ref="BEW47:BEZ47"/>
    <mergeCell ref="BFA47:BFD47"/>
    <mergeCell ref="BDI47:BDL47"/>
    <mergeCell ref="BDM47:BDP47"/>
    <mergeCell ref="BDQ47:BDT47"/>
    <mergeCell ref="BDU47:BDX47"/>
    <mergeCell ref="BDY47:BEB47"/>
    <mergeCell ref="BEC47:BEF47"/>
    <mergeCell ref="BHY47:BIB47"/>
    <mergeCell ref="BIC47:BIF47"/>
    <mergeCell ref="BIG47:BIJ47"/>
    <mergeCell ref="BIK47:BIN47"/>
    <mergeCell ref="BIO47:BIR47"/>
    <mergeCell ref="BIS47:BIV47"/>
    <mergeCell ref="BHA47:BHD47"/>
    <mergeCell ref="BHE47:BHH47"/>
    <mergeCell ref="BHI47:BHL47"/>
    <mergeCell ref="BHM47:BHP47"/>
    <mergeCell ref="BHQ47:BHT47"/>
    <mergeCell ref="BHU47:BHX47"/>
    <mergeCell ref="BGC47:BGF47"/>
    <mergeCell ref="BGG47:BGJ47"/>
    <mergeCell ref="BGK47:BGN47"/>
    <mergeCell ref="BGO47:BGR47"/>
    <mergeCell ref="BGS47:BGV47"/>
    <mergeCell ref="BGW47:BGZ47"/>
    <mergeCell ref="BKS47:BKV47"/>
    <mergeCell ref="BKW47:BKZ47"/>
    <mergeCell ref="BLA47:BLD47"/>
    <mergeCell ref="BLE47:BLH47"/>
    <mergeCell ref="BLI47:BLL47"/>
    <mergeCell ref="BLM47:BLP47"/>
    <mergeCell ref="BJU47:BJX47"/>
    <mergeCell ref="BJY47:BKB47"/>
    <mergeCell ref="BKC47:BKF47"/>
    <mergeCell ref="BKG47:BKJ47"/>
    <mergeCell ref="BKK47:BKN47"/>
    <mergeCell ref="BKO47:BKR47"/>
    <mergeCell ref="BIW47:BIZ47"/>
    <mergeCell ref="BJA47:BJD47"/>
    <mergeCell ref="BJE47:BJH47"/>
    <mergeCell ref="BJI47:BJL47"/>
    <mergeCell ref="BJM47:BJP47"/>
    <mergeCell ref="BJQ47:BJT47"/>
    <mergeCell ref="BNM47:BNP47"/>
    <mergeCell ref="BNQ47:BNT47"/>
    <mergeCell ref="BNU47:BNX47"/>
    <mergeCell ref="BNY47:BOB47"/>
    <mergeCell ref="BOC47:BOF47"/>
    <mergeCell ref="BOG47:BOJ47"/>
    <mergeCell ref="BMO47:BMR47"/>
    <mergeCell ref="BMS47:BMV47"/>
    <mergeCell ref="BMW47:BMZ47"/>
    <mergeCell ref="BNA47:BND47"/>
    <mergeCell ref="BNE47:BNH47"/>
    <mergeCell ref="BNI47:BNL47"/>
    <mergeCell ref="BLQ47:BLT47"/>
    <mergeCell ref="BLU47:BLX47"/>
    <mergeCell ref="BLY47:BMB47"/>
    <mergeCell ref="BMC47:BMF47"/>
    <mergeCell ref="BMG47:BMJ47"/>
    <mergeCell ref="BMK47:BMN47"/>
    <mergeCell ref="BQG47:BQJ47"/>
    <mergeCell ref="BQK47:BQN47"/>
    <mergeCell ref="BQO47:BQR47"/>
    <mergeCell ref="BQS47:BQV47"/>
    <mergeCell ref="BQW47:BQZ47"/>
    <mergeCell ref="BRA47:BRD47"/>
    <mergeCell ref="BPI47:BPL47"/>
    <mergeCell ref="BPM47:BPP47"/>
    <mergeCell ref="BPQ47:BPT47"/>
    <mergeCell ref="BPU47:BPX47"/>
    <mergeCell ref="BPY47:BQB47"/>
    <mergeCell ref="BQC47:BQF47"/>
    <mergeCell ref="BOK47:BON47"/>
    <mergeCell ref="BOO47:BOR47"/>
    <mergeCell ref="BOS47:BOV47"/>
    <mergeCell ref="BOW47:BOZ47"/>
    <mergeCell ref="BPA47:BPD47"/>
    <mergeCell ref="BPE47:BPH47"/>
    <mergeCell ref="BTA47:BTD47"/>
    <mergeCell ref="BTE47:BTH47"/>
    <mergeCell ref="BTI47:BTL47"/>
    <mergeCell ref="BTM47:BTP47"/>
    <mergeCell ref="BTQ47:BTT47"/>
    <mergeCell ref="BTU47:BTX47"/>
    <mergeCell ref="BSC47:BSF47"/>
    <mergeCell ref="BSG47:BSJ47"/>
    <mergeCell ref="BSK47:BSN47"/>
    <mergeCell ref="BSO47:BSR47"/>
    <mergeCell ref="BSS47:BSV47"/>
    <mergeCell ref="BSW47:BSZ47"/>
    <mergeCell ref="BRE47:BRH47"/>
    <mergeCell ref="BRI47:BRL47"/>
    <mergeCell ref="BRM47:BRP47"/>
    <mergeCell ref="BRQ47:BRT47"/>
    <mergeCell ref="BRU47:BRX47"/>
    <mergeCell ref="BRY47:BSB47"/>
    <mergeCell ref="BVU47:BVX47"/>
    <mergeCell ref="BVY47:BWB47"/>
    <mergeCell ref="BWC47:BWF47"/>
    <mergeCell ref="BWG47:BWJ47"/>
    <mergeCell ref="BWK47:BWN47"/>
    <mergeCell ref="BWO47:BWR47"/>
    <mergeCell ref="BUW47:BUZ47"/>
    <mergeCell ref="BVA47:BVD47"/>
    <mergeCell ref="BVE47:BVH47"/>
    <mergeCell ref="BVI47:BVL47"/>
    <mergeCell ref="BVM47:BVP47"/>
    <mergeCell ref="BVQ47:BVT47"/>
    <mergeCell ref="BTY47:BUB47"/>
    <mergeCell ref="BUC47:BUF47"/>
    <mergeCell ref="BUG47:BUJ47"/>
    <mergeCell ref="BUK47:BUN47"/>
    <mergeCell ref="BUO47:BUR47"/>
    <mergeCell ref="BUS47:BUV47"/>
    <mergeCell ref="BYO47:BYR47"/>
    <mergeCell ref="BYS47:BYV47"/>
    <mergeCell ref="BYW47:BYZ47"/>
    <mergeCell ref="BZA47:BZD47"/>
    <mergeCell ref="BZE47:BZH47"/>
    <mergeCell ref="BZI47:BZL47"/>
    <mergeCell ref="BXQ47:BXT47"/>
    <mergeCell ref="BXU47:BXX47"/>
    <mergeCell ref="BXY47:BYB47"/>
    <mergeCell ref="BYC47:BYF47"/>
    <mergeCell ref="BYG47:BYJ47"/>
    <mergeCell ref="BYK47:BYN47"/>
    <mergeCell ref="BWS47:BWV47"/>
    <mergeCell ref="BWW47:BWZ47"/>
    <mergeCell ref="BXA47:BXD47"/>
    <mergeCell ref="BXE47:BXH47"/>
    <mergeCell ref="BXI47:BXL47"/>
    <mergeCell ref="BXM47:BXP47"/>
    <mergeCell ref="CBI47:CBL47"/>
    <mergeCell ref="CBM47:CBP47"/>
    <mergeCell ref="CBQ47:CBT47"/>
    <mergeCell ref="CBU47:CBX47"/>
    <mergeCell ref="CBY47:CCB47"/>
    <mergeCell ref="CCC47:CCF47"/>
    <mergeCell ref="CAK47:CAN47"/>
    <mergeCell ref="CAO47:CAR47"/>
    <mergeCell ref="CAS47:CAV47"/>
    <mergeCell ref="CAW47:CAZ47"/>
    <mergeCell ref="CBA47:CBD47"/>
    <mergeCell ref="CBE47:CBH47"/>
    <mergeCell ref="BZM47:BZP47"/>
    <mergeCell ref="BZQ47:BZT47"/>
    <mergeCell ref="BZU47:BZX47"/>
    <mergeCell ref="BZY47:CAB47"/>
    <mergeCell ref="CAC47:CAF47"/>
    <mergeCell ref="CAG47:CAJ47"/>
    <mergeCell ref="CEC47:CEF47"/>
    <mergeCell ref="CEG47:CEJ47"/>
    <mergeCell ref="CEK47:CEN47"/>
    <mergeCell ref="CEO47:CER47"/>
    <mergeCell ref="CES47:CEV47"/>
    <mergeCell ref="CEW47:CEZ47"/>
    <mergeCell ref="CDE47:CDH47"/>
    <mergeCell ref="CDI47:CDL47"/>
    <mergeCell ref="CDM47:CDP47"/>
    <mergeCell ref="CDQ47:CDT47"/>
    <mergeCell ref="CDU47:CDX47"/>
    <mergeCell ref="CDY47:CEB47"/>
    <mergeCell ref="CCG47:CCJ47"/>
    <mergeCell ref="CCK47:CCN47"/>
    <mergeCell ref="CCO47:CCR47"/>
    <mergeCell ref="CCS47:CCV47"/>
    <mergeCell ref="CCW47:CCZ47"/>
    <mergeCell ref="CDA47:CDD47"/>
    <mergeCell ref="CGW47:CGZ47"/>
    <mergeCell ref="CHA47:CHD47"/>
    <mergeCell ref="CHE47:CHH47"/>
    <mergeCell ref="CHI47:CHL47"/>
    <mergeCell ref="CHM47:CHP47"/>
    <mergeCell ref="CHQ47:CHT47"/>
    <mergeCell ref="CFY47:CGB47"/>
    <mergeCell ref="CGC47:CGF47"/>
    <mergeCell ref="CGG47:CGJ47"/>
    <mergeCell ref="CGK47:CGN47"/>
    <mergeCell ref="CGO47:CGR47"/>
    <mergeCell ref="CGS47:CGV47"/>
    <mergeCell ref="CFA47:CFD47"/>
    <mergeCell ref="CFE47:CFH47"/>
    <mergeCell ref="CFI47:CFL47"/>
    <mergeCell ref="CFM47:CFP47"/>
    <mergeCell ref="CFQ47:CFT47"/>
    <mergeCell ref="CFU47:CFX47"/>
    <mergeCell ref="CJQ47:CJT47"/>
    <mergeCell ref="CJU47:CJX47"/>
    <mergeCell ref="CJY47:CKB47"/>
    <mergeCell ref="CKC47:CKF47"/>
    <mergeCell ref="CKG47:CKJ47"/>
    <mergeCell ref="CKK47:CKN47"/>
    <mergeCell ref="CIS47:CIV47"/>
    <mergeCell ref="CIW47:CIZ47"/>
    <mergeCell ref="CJA47:CJD47"/>
    <mergeCell ref="CJE47:CJH47"/>
    <mergeCell ref="CJI47:CJL47"/>
    <mergeCell ref="CJM47:CJP47"/>
    <mergeCell ref="CHU47:CHX47"/>
    <mergeCell ref="CHY47:CIB47"/>
    <mergeCell ref="CIC47:CIF47"/>
    <mergeCell ref="CIG47:CIJ47"/>
    <mergeCell ref="CIK47:CIN47"/>
    <mergeCell ref="CIO47:CIR47"/>
    <mergeCell ref="CMK47:CMN47"/>
    <mergeCell ref="CMO47:CMR47"/>
    <mergeCell ref="CMS47:CMV47"/>
    <mergeCell ref="CMW47:CMZ47"/>
    <mergeCell ref="CNA47:CND47"/>
    <mergeCell ref="CNE47:CNH47"/>
    <mergeCell ref="CLM47:CLP47"/>
    <mergeCell ref="CLQ47:CLT47"/>
    <mergeCell ref="CLU47:CLX47"/>
    <mergeCell ref="CLY47:CMB47"/>
    <mergeCell ref="CMC47:CMF47"/>
    <mergeCell ref="CMG47:CMJ47"/>
    <mergeCell ref="CKO47:CKR47"/>
    <mergeCell ref="CKS47:CKV47"/>
    <mergeCell ref="CKW47:CKZ47"/>
    <mergeCell ref="CLA47:CLD47"/>
    <mergeCell ref="CLE47:CLH47"/>
    <mergeCell ref="CLI47:CLL47"/>
    <mergeCell ref="CPE47:CPH47"/>
    <mergeCell ref="CPI47:CPL47"/>
    <mergeCell ref="CPM47:CPP47"/>
    <mergeCell ref="CPQ47:CPT47"/>
    <mergeCell ref="CPU47:CPX47"/>
    <mergeCell ref="CPY47:CQB47"/>
    <mergeCell ref="COG47:COJ47"/>
    <mergeCell ref="COK47:CON47"/>
    <mergeCell ref="COO47:COR47"/>
    <mergeCell ref="COS47:COV47"/>
    <mergeCell ref="COW47:COZ47"/>
    <mergeCell ref="CPA47:CPD47"/>
    <mergeCell ref="CNI47:CNL47"/>
    <mergeCell ref="CNM47:CNP47"/>
    <mergeCell ref="CNQ47:CNT47"/>
    <mergeCell ref="CNU47:CNX47"/>
    <mergeCell ref="CNY47:COB47"/>
    <mergeCell ref="COC47:COF47"/>
    <mergeCell ref="CRY47:CSB47"/>
    <mergeCell ref="CSC47:CSF47"/>
    <mergeCell ref="CSG47:CSJ47"/>
    <mergeCell ref="CSK47:CSN47"/>
    <mergeCell ref="CSO47:CSR47"/>
    <mergeCell ref="CSS47:CSV47"/>
    <mergeCell ref="CRA47:CRD47"/>
    <mergeCell ref="CRE47:CRH47"/>
    <mergeCell ref="CRI47:CRL47"/>
    <mergeCell ref="CRM47:CRP47"/>
    <mergeCell ref="CRQ47:CRT47"/>
    <mergeCell ref="CRU47:CRX47"/>
    <mergeCell ref="CQC47:CQF47"/>
    <mergeCell ref="CQG47:CQJ47"/>
    <mergeCell ref="CQK47:CQN47"/>
    <mergeCell ref="CQO47:CQR47"/>
    <mergeCell ref="CQS47:CQV47"/>
    <mergeCell ref="CQW47:CQZ47"/>
    <mergeCell ref="CUS47:CUV47"/>
    <mergeCell ref="CUW47:CUZ47"/>
    <mergeCell ref="CVA47:CVD47"/>
    <mergeCell ref="CVE47:CVH47"/>
    <mergeCell ref="CVI47:CVL47"/>
    <mergeCell ref="CVM47:CVP47"/>
    <mergeCell ref="CTU47:CTX47"/>
    <mergeCell ref="CTY47:CUB47"/>
    <mergeCell ref="CUC47:CUF47"/>
    <mergeCell ref="CUG47:CUJ47"/>
    <mergeCell ref="CUK47:CUN47"/>
    <mergeCell ref="CUO47:CUR47"/>
    <mergeCell ref="CSW47:CSZ47"/>
    <mergeCell ref="CTA47:CTD47"/>
    <mergeCell ref="CTE47:CTH47"/>
    <mergeCell ref="CTI47:CTL47"/>
    <mergeCell ref="CTM47:CTP47"/>
    <mergeCell ref="CTQ47:CTT47"/>
    <mergeCell ref="CXM47:CXP47"/>
    <mergeCell ref="CXQ47:CXT47"/>
    <mergeCell ref="CXU47:CXX47"/>
    <mergeCell ref="CXY47:CYB47"/>
    <mergeCell ref="CYC47:CYF47"/>
    <mergeCell ref="CYG47:CYJ47"/>
    <mergeCell ref="CWO47:CWR47"/>
    <mergeCell ref="CWS47:CWV47"/>
    <mergeCell ref="CWW47:CWZ47"/>
    <mergeCell ref="CXA47:CXD47"/>
    <mergeCell ref="CXE47:CXH47"/>
    <mergeCell ref="CXI47:CXL47"/>
    <mergeCell ref="CVQ47:CVT47"/>
    <mergeCell ref="CVU47:CVX47"/>
    <mergeCell ref="CVY47:CWB47"/>
    <mergeCell ref="CWC47:CWF47"/>
    <mergeCell ref="CWG47:CWJ47"/>
    <mergeCell ref="CWK47:CWN47"/>
    <mergeCell ref="DAG47:DAJ47"/>
    <mergeCell ref="DAK47:DAN47"/>
    <mergeCell ref="DAO47:DAR47"/>
    <mergeCell ref="DAS47:DAV47"/>
    <mergeCell ref="DAW47:DAZ47"/>
    <mergeCell ref="DBA47:DBD47"/>
    <mergeCell ref="CZI47:CZL47"/>
    <mergeCell ref="CZM47:CZP47"/>
    <mergeCell ref="CZQ47:CZT47"/>
    <mergeCell ref="CZU47:CZX47"/>
    <mergeCell ref="CZY47:DAB47"/>
    <mergeCell ref="DAC47:DAF47"/>
    <mergeCell ref="CYK47:CYN47"/>
    <mergeCell ref="CYO47:CYR47"/>
    <mergeCell ref="CYS47:CYV47"/>
    <mergeCell ref="CYW47:CYZ47"/>
    <mergeCell ref="CZA47:CZD47"/>
    <mergeCell ref="CZE47:CZH47"/>
    <mergeCell ref="DDA47:DDD47"/>
    <mergeCell ref="DDE47:DDH47"/>
    <mergeCell ref="DDI47:DDL47"/>
    <mergeCell ref="DDM47:DDP47"/>
    <mergeCell ref="DDQ47:DDT47"/>
    <mergeCell ref="DDU47:DDX47"/>
    <mergeCell ref="DCC47:DCF47"/>
    <mergeCell ref="DCG47:DCJ47"/>
    <mergeCell ref="DCK47:DCN47"/>
    <mergeCell ref="DCO47:DCR47"/>
    <mergeCell ref="DCS47:DCV47"/>
    <mergeCell ref="DCW47:DCZ47"/>
    <mergeCell ref="DBE47:DBH47"/>
    <mergeCell ref="DBI47:DBL47"/>
    <mergeCell ref="DBM47:DBP47"/>
    <mergeCell ref="DBQ47:DBT47"/>
    <mergeCell ref="DBU47:DBX47"/>
    <mergeCell ref="DBY47:DCB47"/>
    <mergeCell ref="DFU47:DFX47"/>
    <mergeCell ref="DFY47:DGB47"/>
    <mergeCell ref="DGC47:DGF47"/>
    <mergeCell ref="DGG47:DGJ47"/>
    <mergeCell ref="DGK47:DGN47"/>
    <mergeCell ref="DGO47:DGR47"/>
    <mergeCell ref="DEW47:DEZ47"/>
    <mergeCell ref="DFA47:DFD47"/>
    <mergeCell ref="DFE47:DFH47"/>
    <mergeCell ref="DFI47:DFL47"/>
    <mergeCell ref="DFM47:DFP47"/>
    <mergeCell ref="DFQ47:DFT47"/>
    <mergeCell ref="DDY47:DEB47"/>
    <mergeCell ref="DEC47:DEF47"/>
    <mergeCell ref="DEG47:DEJ47"/>
    <mergeCell ref="DEK47:DEN47"/>
    <mergeCell ref="DEO47:DER47"/>
    <mergeCell ref="DES47:DEV47"/>
    <mergeCell ref="DIO47:DIR47"/>
    <mergeCell ref="DIS47:DIV47"/>
    <mergeCell ref="DIW47:DIZ47"/>
    <mergeCell ref="DJA47:DJD47"/>
    <mergeCell ref="DJE47:DJH47"/>
    <mergeCell ref="DJI47:DJL47"/>
    <mergeCell ref="DHQ47:DHT47"/>
    <mergeCell ref="DHU47:DHX47"/>
    <mergeCell ref="DHY47:DIB47"/>
    <mergeCell ref="DIC47:DIF47"/>
    <mergeCell ref="DIG47:DIJ47"/>
    <mergeCell ref="DIK47:DIN47"/>
    <mergeCell ref="DGS47:DGV47"/>
    <mergeCell ref="DGW47:DGZ47"/>
    <mergeCell ref="DHA47:DHD47"/>
    <mergeCell ref="DHE47:DHH47"/>
    <mergeCell ref="DHI47:DHL47"/>
    <mergeCell ref="DHM47:DHP47"/>
    <mergeCell ref="DLI47:DLL47"/>
    <mergeCell ref="DLM47:DLP47"/>
    <mergeCell ref="DLQ47:DLT47"/>
    <mergeCell ref="DLU47:DLX47"/>
    <mergeCell ref="DLY47:DMB47"/>
    <mergeCell ref="DMC47:DMF47"/>
    <mergeCell ref="DKK47:DKN47"/>
    <mergeCell ref="DKO47:DKR47"/>
    <mergeCell ref="DKS47:DKV47"/>
    <mergeCell ref="DKW47:DKZ47"/>
    <mergeCell ref="DLA47:DLD47"/>
    <mergeCell ref="DLE47:DLH47"/>
    <mergeCell ref="DJM47:DJP47"/>
    <mergeCell ref="DJQ47:DJT47"/>
    <mergeCell ref="DJU47:DJX47"/>
    <mergeCell ref="DJY47:DKB47"/>
    <mergeCell ref="DKC47:DKF47"/>
    <mergeCell ref="DKG47:DKJ47"/>
    <mergeCell ref="DOC47:DOF47"/>
    <mergeCell ref="DOG47:DOJ47"/>
    <mergeCell ref="DOK47:DON47"/>
    <mergeCell ref="DOO47:DOR47"/>
    <mergeCell ref="DOS47:DOV47"/>
    <mergeCell ref="DOW47:DOZ47"/>
    <mergeCell ref="DNE47:DNH47"/>
    <mergeCell ref="DNI47:DNL47"/>
    <mergeCell ref="DNM47:DNP47"/>
    <mergeCell ref="DNQ47:DNT47"/>
    <mergeCell ref="DNU47:DNX47"/>
    <mergeCell ref="DNY47:DOB47"/>
    <mergeCell ref="DMG47:DMJ47"/>
    <mergeCell ref="DMK47:DMN47"/>
    <mergeCell ref="DMO47:DMR47"/>
    <mergeCell ref="DMS47:DMV47"/>
    <mergeCell ref="DMW47:DMZ47"/>
    <mergeCell ref="DNA47:DND47"/>
    <mergeCell ref="DQW47:DQZ47"/>
    <mergeCell ref="DRA47:DRD47"/>
    <mergeCell ref="DRE47:DRH47"/>
    <mergeCell ref="DRI47:DRL47"/>
    <mergeCell ref="DRM47:DRP47"/>
    <mergeCell ref="DRQ47:DRT47"/>
    <mergeCell ref="DPY47:DQB47"/>
    <mergeCell ref="DQC47:DQF47"/>
    <mergeCell ref="DQG47:DQJ47"/>
    <mergeCell ref="DQK47:DQN47"/>
    <mergeCell ref="DQO47:DQR47"/>
    <mergeCell ref="DQS47:DQV47"/>
    <mergeCell ref="DPA47:DPD47"/>
    <mergeCell ref="DPE47:DPH47"/>
    <mergeCell ref="DPI47:DPL47"/>
    <mergeCell ref="DPM47:DPP47"/>
    <mergeCell ref="DPQ47:DPT47"/>
    <mergeCell ref="DPU47:DPX47"/>
    <mergeCell ref="DTQ47:DTT47"/>
    <mergeCell ref="DTU47:DTX47"/>
    <mergeCell ref="DTY47:DUB47"/>
    <mergeCell ref="DUC47:DUF47"/>
    <mergeCell ref="DUG47:DUJ47"/>
    <mergeCell ref="DUK47:DUN47"/>
    <mergeCell ref="DSS47:DSV47"/>
    <mergeCell ref="DSW47:DSZ47"/>
    <mergeCell ref="DTA47:DTD47"/>
    <mergeCell ref="DTE47:DTH47"/>
    <mergeCell ref="DTI47:DTL47"/>
    <mergeCell ref="DTM47:DTP47"/>
    <mergeCell ref="DRU47:DRX47"/>
    <mergeCell ref="DRY47:DSB47"/>
    <mergeCell ref="DSC47:DSF47"/>
    <mergeCell ref="DSG47:DSJ47"/>
    <mergeCell ref="DSK47:DSN47"/>
    <mergeCell ref="DSO47:DSR47"/>
    <mergeCell ref="DWK47:DWN47"/>
    <mergeCell ref="DWO47:DWR47"/>
    <mergeCell ref="DWS47:DWV47"/>
    <mergeCell ref="DWW47:DWZ47"/>
    <mergeCell ref="DXA47:DXD47"/>
    <mergeCell ref="DXE47:DXH47"/>
    <mergeCell ref="DVM47:DVP47"/>
    <mergeCell ref="DVQ47:DVT47"/>
    <mergeCell ref="DVU47:DVX47"/>
    <mergeCell ref="DVY47:DWB47"/>
    <mergeCell ref="DWC47:DWF47"/>
    <mergeCell ref="DWG47:DWJ47"/>
    <mergeCell ref="DUO47:DUR47"/>
    <mergeCell ref="DUS47:DUV47"/>
    <mergeCell ref="DUW47:DUZ47"/>
    <mergeCell ref="DVA47:DVD47"/>
    <mergeCell ref="DVE47:DVH47"/>
    <mergeCell ref="DVI47:DVL47"/>
    <mergeCell ref="DZE47:DZH47"/>
    <mergeCell ref="DZI47:DZL47"/>
    <mergeCell ref="DZM47:DZP47"/>
    <mergeCell ref="DZQ47:DZT47"/>
    <mergeCell ref="DZU47:DZX47"/>
    <mergeCell ref="DZY47:EAB47"/>
    <mergeCell ref="DYG47:DYJ47"/>
    <mergeCell ref="DYK47:DYN47"/>
    <mergeCell ref="DYO47:DYR47"/>
    <mergeCell ref="DYS47:DYV47"/>
    <mergeCell ref="DYW47:DYZ47"/>
    <mergeCell ref="DZA47:DZD47"/>
    <mergeCell ref="DXI47:DXL47"/>
    <mergeCell ref="DXM47:DXP47"/>
    <mergeCell ref="DXQ47:DXT47"/>
    <mergeCell ref="DXU47:DXX47"/>
    <mergeCell ref="DXY47:DYB47"/>
    <mergeCell ref="DYC47:DYF47"/>
    <mergeCell ref="EBY47:ECB47"/>
    <mergeCell ref="ECC47:ECF47"/>
    <mergeCell ref="ECG47:ECJ47"/>
    <mergeCell ref="ECK47:ECN47"/>
    <mergeCell ref="ECO47:ECR47"/>
    <mergeCell ref="ECS47:ECV47"/>
    <mergeCell ref="EBA47:EBD47"/>
    <mergeCell ref="EBE47:EBH47"/>
    <mergeCell ref="EBI47:EBL47"/>
    <mergeCell ref="EBM47:EBP47"/>
    <mergeCell ref="EBQ47:EBT47"/>
    <mergeCell ref="EBU47:EBX47"/>
    <mergeCell ref="EAC47:EAF47"/>
    <mergeCell ref="EAG47:EAJ47"/>
    <mergeCell ref="EAK47:EAN47"/>
    <mergeCell ref="EAO47:EAR47"/>
    <mergeCell ref="EAS47:EAV47"/>
    <mergeCell ref="EAW47:EAZ47"/>
    <mergeCell ref="EES47:EEV47"/>
    <mergeCell ref="EEW47:EEZ47"/>
    <mergeCell ref="EFA47:EFD47"/>
    <mergeCell ref="EFE47:EFH47"/>
    <mergeCell ref="EFI47:EFL47"/>
    <mergeCell ref="EFM47:EFP47"/>
    <mergeCell ref="EDU47:EDX47"/>
    <mergeCell ref="EDY47:EEB47"/>
    <mergeCell ref="EEC47:EEF47"/>
    <mergeCell ref="EEG47:EEJ47"/>
    <mergeCell ref="EEK47:EEN47"/>
    <mergeCell ref="EEO47:EER47"/>
    <mergeCell ref="ECW47:ECZ47"/>
    <mergeCell ref="EDA47:EDD47"/>
    <mergeCell ref="EDE47:EDH47"/>
    <mergeCell ref="EDI47:EDL47"/>
    <mergeCell ref="EDM47:EDP47"/>
    <mergeCell ref="EDQ47:EDT47"/>
    <mergeCell ref="EHM47:EHP47"/>
    <mergeCell ref="EHQ47:EHT47"/>
    <mergeCell ref="EHU47:EHX47"/>
    <mergeCell ref="EHY47:EIB47"/>
    <mergeCell ref="EIC47:EIF47"/>
    <mergeCell ref="EIG47:EIJ47"/>
    <mergeCell ref="EGO47:EGR47"/>
    <mergeCell ref="EGS47:EGV47"/>
    <mergeCell ref="EGW47:EGZ47"/>
    <mergeCell ref="EHA47:EHD47"/>
    <mergeCell ref="EHE47:EHH47"/>
    <mergeCell ref="EHI47:EHL47"/>
    <mergeCell ref="EFQ47:EFT47"/>
    <mergeCell ref="EFU47:EFX47"/>
    <mergeCell ref="EFY47:EGB47"/>
    <mergeCell ref="EGC47:EGF47"/>
    <mergeCell ref="EGG47:EGJ47"/>
    <mergeCell ref="EGK47:EGN47"/>
    <mergeCell ref="EKG47:EKJ47"/>
    <mergeCell ref="EKK47:EKN47"/>
    <mergeCell ref="EKO47:EKR47"/>
    <mergeCell ref="EKS47:EKV47"/>
    <mergeCell ref="EKW47:EKZ47"/>
    <mergeCell ref="ELA47:ELD47"/>
    <mergeCell ref="EJI47:EJL47"/>
    <mergeCell ref="EJM47:EJP47"/>
    <mergeCell ref="EJQ47:EJT47"/>
    <mergeCell ref="EJU47:EJX47"/>
    <mergeCell ref="EJY47:EKB47"/>
    <mergeCell ref="EKC47:EKF47"/>
    <mergeCell ref="EIK47:EIN47"/>
    <mergeCell ref="EIO47:EIR47"/>
    <mergeCell ref="EIS47:EIV47"/>
    <mergeCell ref="EIW47:EIZ47"/>
    <mergeCell ref="EJA47:EJD47"/>
    <mergeCell ref="EJE47:EJH47"/>
    <mergeCell ref="ENA47:END47"/>
    <mergeCell ref="ENE47:ENH47"/>
    <mergeCell ref="ENI47:ENL47"/>
    <mergeCell ref="ENM47:ENP47"/>
    <mergeCell ref="ENQ47:ENT47"/>
    <mergeCell ref="ENU47:ENX47"/>
    <mergeCell ref="EMC47:EMF47"/>
    <mergeCell ref="EMG47:EMJ47"/>
    <mergeCell ref="EMK47:EMN47"/>
    <mergeCell ref="EMO47:EMR47"/>
    <mergeCell ref="EMS47:EMV47"/>
    <mergeCell ref="EMW47:EMZ47"/>
    <mergeCell ref="ELE47:ELH47"/>
    <mergeCell ref="ELI47:ELL47"/>
    <mergeCell ref="ELM47:ELP47"/>
    <mergeCell ref="ELQ47:ELT47"/>
    <mergeCell ref="ELU47:ELX47"/>
    <mergeCell ref="ELY47:EMB47"/>
    <mergeCell ref="EPU47:EPX47"/>
    <mergeCell ref="EPY47:EQB47"/>
    <mergeCell ref="EQC47:EQF47"/>
    <mergeCell ref="EQG47:EQJ47"/>
    <mergeCell ref="EQK47:EQN47"/>
    <mergeCell ref="EQO47:EQR47"/>
    <mergeCell ref="EOW47:EOZ47"/>
    <mergeCell ref="EPA47:EPD47"/>
    <mergeCell ref="EPE47:EPH47"/>
    <mergeCell ref="EPI47:EPL47"/>
    <mergeCell ref="EPM47:EPP47"/>
    <mergeCell ref="EPQ47:EPT47"/>
    <mergeCell ref="ENY47:EOB47"/>
    <mergeCell ref="EOC47:EOF47"/>
    <mergeCell ref="EOG47:EOJ47"/>
    <mergeCell ref="EOK47:EON47"/>
    <mergeCell ref="EOO47:EOR47"/>
    <mergeCell ref="EOS47:EOV47"/>
    <mergeCell ref="ESO47:ESR47"/>
    <mergeCell ref="ESS47:ESV47"/>
    <mergeCell ref="ESW47:ESZ47"/>
    <mergeCell ref="ETA47:ETD47"/>
    <mergeCell ref="ETE47:ETH47"/>
    <mergeCell ref="ETI47:ETL47"/>
    <mergeCell ref="ERQ47:ERT47"/>
    <mergeCell ref="ERU47:ERX47"/>
    <mergeCell ref="ERY47:ESB47"/>
    <mergeCell ref="ESC47:ESF47"/>
    <mergeCell ref="ESG47:ESJ47"/>
    <mergeCell ref="ESK47:ESN47"/>
    <mergeCell ref="EQS47:EQV47"/>
    <mergeCell ref="EQW47:EQZ47"/>
    <mergeCell ref="ERA47:ERD47"/>
    <mergeCell ref="ERE47:ERH47"/>
    <mergeCell ref="ERI47:ERL47"/>
    <mergeCell ref="ERM47:ERP47"/>
    <mergeCell ref="EVI47:EVL47"/>
    <mergeCell ref="EVM47:EVP47"/>
    <mergeCell ref="EVQ47:EVT47"/>
    <mergeCell ref="EVU47:EVX47"/>
    <mergeCell ref="EVY47:EWB47"/>
    <mergeCell ref="EWC47:EWF47"/>
    <mergeCell ref="EUK47:EUN47"/>
    <mergeCell ref="EUO47:EUR47"/>
    <mergeCell ref="EUS47:EUV47"/>
    <mergeCell ref="EUW47:EUZ47"/>
    <mergeCell ref="EVA47:EVD47"/>
    <mergeCell ref="EVE47:EVH47"/>
    <mergeCell ref="ETM47:ETP47"/>
    <mergeCell ref="ETQ47:ETT47"/>
    <mergeCell ref="ETU47:ETX47"/>
    <mergeCell ref="ETY47:EUB47"/>
    <mergeCell ref="EUC47:EUF47"/>
    <mergeCell ref="EUG47:EUJ47"/>
    <mergeCell ref="EYC47:EYF47"/>
    <mergeCell ref="EYG47:EYJ47"/>
    <mergeCell ref="EYK47:EYN47"/>
    <mergeCell ref="EYO47:EYR47"/>
    <mergeCell ref="EYS47:EYV47"/>
    <mergeCell ref="EYW47:EYZ47"/>
    <mergeCell ref="EXE47:EXH47"/>
    <mergeCell ref="EXI47:EXL47"/>
    <mergeCell ref="EXM47:EXP47"/>
    <mergeCell ref="EXQ47:EXT47"/>
    <mergeCell ref="EXU47:EXX47"/>
    <mergeCell ref="EXY47:EYB47"/>
    <mergeCell ref="EWG47:EWJ47"/>
    <mergeCell ref="EWK47:EWN47"/>
    <mergeCell ref="EWO47:EWR47"/>
    <mergeCell ref="EWS47:EWV47"/>
    <mergeCell ref="EWW47:EWZ47"/>
    <mergeCell ref="EXA47:EXD47"/>
    <mergeCell ref="FAW47:FAZ47"/>
    <mergeCell ref="FBA47:FBD47"/>
    <mergeCell ref="FBE47:FBH47"/>
    <mergeCell ref="FBI47:FBL47"/>
    <mergeCell ref="FBM47:FBP47"/>
    <mergeCell ref="FBQ47:FBT47"/>
    <mergeCell ref="EZY47:FAB47"/>
    <mergeCell ref="FAC47:FAF47"/>
    <mergeCell ref="FAG47:FAJ47"/>
    <mergeCell ref="FAK47:FAN47"/>
    <mergeCell ref="FAO47:FAR47"/>
    <mergeCell ref="FAS47:FAV47"/>
    <mergeCell ref="EZA47:EZD47"/>
    <mergeCell ref="EZE47:EZH47"/>
    <mergeCell ref="EZI47:EZL47"/>
    <mergeCell ref="EZM47:EZP47"/>
    <mergeCell ref="EZQ47:EZT47"/>
    <mergeCell ref="EZU47:EZX47"/>
    <mergeCell ref="FDQ47:FDT47"/>
    <mergeCell ref="FDU47:FDX47"/>
    <mergeCell ref="FDY47:FEB47"/>
    <mergeCell ref="FEC47:FEF47"/>
    <mergeCell ref="FEG47:FEJ47"/>
    <mergeCell ref="FEK47:FEN47"/>
    <mergeCell ref="FCS47:FCV47"/>
    <mergeCell ref="FCW47:FCZ47"/>
    <mergeCell ref="FDA47:FDD47"/>
    <mergeCell ref="FDE47:FDH47"/>
    <mergeCell ref="FDI47:FDL47"/>
    <mergeCell ref="FDM47:FDP47"/>
    <mergeCell ref="FBU47:FBX47"/>
    <mergeCell ref="FBY47:FCB47"/>
    <mergeCell ref="FCC47:FCF47"/>
    <mergeCell ref="FCG47:FCJ47"/>
    <mergeCell ref="FCK47:FCN47"/>
    <mergeCell ref="FCO47:FCR47"/>
    <mergeCell ref="FGK47:FGN47"/>
    <mergeCell ref="FGO47:FGR47"/>
    <mergeCell ref="FGS47:FGV47"/>
    <mergeCell ref="FGW47:FGZ47"/>
    <mergeCell ref="FHA47:FHD47"/>
    <mergeCell ref="FHE47:FHH47"/>
    <mergeCell ref="FFM47:FFP47"/>
    <mergeCell ref="FFQ47:FFT47"/>
    <mergeCell ref="FFU47:FFX47"/>
    <mergeCell ref="FFY47:FGB47"/>
    <mergeCell ref="FGC47:FGF47"/>
    <mergeCell ref="FGG47:FGJ47"/>
    <mergeCell ref="FEO47:FER47"/>
    <mergeCell ref="FES47:FEV47"/>
    <mergeCell ref="FEW47:FEZ47"/>
    <mergeCell ref="FFA47:FFD47"/>
    <mergeCell ref="FFE47:FFH47"/>
    <mergeCell ref="FFI47:FFL47"/>
    <mergeCell ref="FJE47:FJH47"/>
    <mergeCell ref="FJI47:FJL47"/>
    <mergeCell ref="FJM47:FJP47"/>
    <mergeCell ref="FJQ47:FJT47"/>
    <mergeCell ref="FJU47:FJX47"/>
    <mergeCell ref="FJY47:FKB47"/>
    <mergeCell ref="FIG47:FIJ47"/>
    <mergeCell ref="FIK47:FIN47"/>
    <mergeCell ref="FIO47:FIR47"/>
    <mergeCell ref="FIS47:FIV47"/>
    <mergeCell ref="FIW47:FIZ47"/>
    <mergeCell ref="FJA47:FJD47"/>
    <mergeCell ref="FHI47:FHL47"/>
    <mergeCell ref="FHM47:FHP47"/>
    <mergeCell ref="FHQ47:FHT47"/>
    <mergeCell ref="FHU47:FHX47"/>
    <mergeCell ref="FHY47:FIB47"/>
    <mergeCell ref="FIC47:FIF47"/>
    <mergeCell ref="FLY47:FMB47"/>
    <mergeCell ref="FMC47:FMF47"/>
    <mergeCell ref="FMG47:FMJ47"/>
    <mergeCell ref="FMK47:FMN47"/>
    <mergeCell ref="FMO47:FMR47"/>
    <mergeCell ref="FMS47:FMV47"/>
    <mergeCell ref="FLA47:FLD47"/>
    <mergeCell ref="FLE47:FLH47"/>
    <mergeCell ref="FLI47:FLL47"/>
    <mergeCell ref="FLM47:FLP47"/>
    <mergeCell ref="FLQ47:FLT47"/>
    <mergeCell ref="FLU47:FLX47"/>
    <mergeCell ref="FKC47:FKF47"/>
    <mergeCell ref="FKG47:FKJ47"/>
    <mergeCell ref="FKK47:FKN47"/>
    <mergeCell ref="FKO47:FKR47"/>
    <mergeCell ref="FKS47:FKV47"/>
    <mergeCell ref="FKW47:FKZ47"/>
    <mergeCell ref="FOS47:FOV47"/>
    <mergeCell ref="FOW47:FOZ47"/>
    <mergeCell ref="FPA47:FPD47"/>
    <mergeCell ref="FPE47:FPH47"/>
    <mergeCell ref="FPI47:FPL47"/>
    <mergeCell ref="FPM47:FPP47"/>
    <mergeCell ref="FNU47:FNX47"/>
    <mergeCell ref="FNY47:FOB47"/>
    <mergeCell ref="FOC47:FOF47"/>
    <mergeCell ref="FOG47:FOJ47"/>
    <mergeCell ref="FOK47:FON47"/>
    <mergeCell ref="FOO47:FOR47"/>
    <mergeCell ref="FMW47:FMZ47"/>
    <mergeCell ref="FNA47:FND47"/>
    <mergeCell ref="FNE47:FNH47"/>
    <mergeCell ref="FNI47:FNL47"/>
    <mergeCell ref="FNM47:FNP47"/>
    <mergeCell ref="FNQ47:FNT47"/>
    <mergeCell ref="FRM47:FRP47"/>
    <mergeCell ref="FRQ47:FRT47"/>
    <mergeCell ref="FRU47:FRX47"/>
    <mergeCell ref="FRY47:FSB47"/>
    <mergeCell ref="FSC47:FSF47"/>
    <mergeCell ref="FSG47:FSJ47"/>
    <mergeCell ref="FQO47:FQR47"/>
    <mergeCell ref="FQS47:FQV47"/>
    <mergeCell ref="FQW47:FQZ47"/>
    <mergeCell ref="FRA47:FRD47"/>
    <mergeCell ref="FRE47:FRH47"/>
    <mergeCell ref="FRI47:FRL47"/>
    <mergeCell ref="FPQ47:FPT47"/>
    <mergeCell ref="FPU47:FPX47"/>
    <mergeCell ref="FPY47:FQB47"/>
    <mergeCell ref="FQC47:FQF47"/>
    <mergeCell ref="FQG47:FQJ47"/>
    <mergeCell ref="FQK47:FQN47"/>
    <mergeCell ref="FUG47:FUJ47"/>
    <mergeCell ref="FUK47:FUN47"/>
    <mergeCell ref="FUO47:FUR47"/>
    <mergeCell ref="FUS47:FUV47"/>
    <mergeCell ref="FUW47:FUZ47"/>
    <mergeCell ref="FVA47:FVD47"/>
    <mergeCell ref="FTI47:FTL47"/>
    <mergeCell ref="FTM47:FTP47"/>
    <mergeCell ref="FTQ47:FTT47"/>
    <mergeCell ref="FTU47:FTX47"/>
    <mergeCell ref="FTY47:FUB47"/>
    <mergeCell ref="FUC47:FUF47"/>
    <mergeCell ref="FSK47:FSN47"/>
    <mergeCell ref="FSO47:FSR47"/>
    <mergeCell ref="FSS47:FSV47"/>
    <mergeCell ref="FSW47:FSZ47"/>
    <mergeCell ref="FTA47:FTD47"/>
    <mergeCell ref="FTE47:FTH47"/>
    <mergeCell ref="FXA47:FXD47"/>
    <mergeCell ref="FXE47:FXH47"/>
    <mergeCell ref="FXI47:FXL47"/>
    <mergeCell ref="FXM47:FXP47"/>
    <mergeCell ref="FXQ47:FXT47"/>
    <mergeCell ref="FXU47:FXX47"/>
    <mergeCell ref="FWC47:FWF47"/>
    <mergeCell ref="FWG47:FWJ47"/>
    <mergeCell ref="FWK47:FWN47"/>
    <mergeCell ref="FWO47:FWR47"/>
    <mergeCell ref="FWS47:FWV47"/>
    <mergeCell ref="FWW47:FWZ47"/>
    <mergeCell ref="FVE47:FVH47"/>
    <mergeCell ref="FVI47:FVL47"/>
    <mergeCell ref="FVM47:FVP47"/>
    <mergeCell ref="FVQ47:FVT47"/>
    <mergeCell ref="FVU47:FVX47"/>
    <mergeCell ref="FVY47:FWB47"/>
    <mergeCell ref="FZU47:FZX47"/>
    <mergeCell ref="FZY47:GAB47"/>
    <mergeCell ref="GAC47:GAF47"/>
    <mergeCell ref="GAG47:GAJ47"/>
    <mergeCell ref="GAK47:GAN47"/>
    <mergeCell ref="GAO47:GAR47"/>
    <mergeCell ref="FYW47:FYZ47"/>
    <mergeCell ref="FZA47:FZD47"/>
    <mergeCell ref="FZE47:FZH47"/>
    <mergeCell ref="FZI47:FZL47"/>
    <mergeCell ref="FZM47:FZP47"/>
    <mergeCell ref="FZQ47:FZT47"/>
    <mergeCell ref="FXY47:FYB47"/>
    <mergeCell ref="FYC47:FYF47"/>
    <mergeCell ref="FYG47:FYJ47"/>
    <mergeCell ref="FYK47:FYN47"/>
    <mergeCell ref="FYO47:FYR47"/>
    <mergeCell ref="FYS47:FYV47"/>
    <mergeCell ref="GCO47:GCR47"/>
    <mergeCell ref="GCS47:GCV47"/>
    <mergeCell ref="GCW47:GCZ47"/>
    <mergeCell ref="GDA47:GDD47"/>
    <mergeCell ref="GDE47:GDH47"/>
    <mergeCell ref="GDI47:GDL47"/>
    <mergeCell ref="GBQ47:GBT47"/>
    <mergeCell ref="GBU47:GBX47"/>
    <mergeCell ref="GBY47:GCB47"/>
    <mergeCell ref="GCC47:GCF47"/>
    <mergeCell ref="GCG47:GCJ47"/>
    <mergeCell ref="GCK47:GCN47"/>
    <mergeCell ref="GAS47:GAV47"/>
    <mergeCell ref="GAW47:GAZ47"/>
    <mergeCell ref="GBA47:GBD47"/>
    <mergeCell ref="GBE47:GBH47"/>
    <mergeCell ref="GBI47:GBL47"/>
    <mergeCell ref="GBM47:GBP47"/>
    <mergeCell ref="GFI47:GFL47"/>
    <mergeCell ref="GFM47:GFP47"/>
    <mergeCell ref="GFQ47:GFT47"/>
    <mergeCell ref="GFU47:GFX47"/>
    <mergeCell ref="GFY47:GGB47"/>
    <mergeCell ref="GGC47:GGF47"/>
    <mergeCell ref="GEK47:GEN47"/>
    <mergeCell ref="GEO47:GER47"/>
    <mergeCell ref="GES47:GEV47"/>
    <mergeCell ref="GEW47:GEZ47"/>
    <mergeCell ref="GFA47:GFD47"/>
    <mergeCell ref="GFE47:GFH47"/>
    <mergeCell ref="GDM47:GDP47"/>
    <mergeCell ref="GDQ47:GDT47"/>
    <mergeCell ref="GDU47:GDX47"/>
    <mergeCell ref="GDY47:GEB47"/>
    <mergeCell ref="GEC47:GEF47"/>
    <mergeCell ref="GEG47:GEJ47"/>
    <mergeCell ref="GIC47:GIF47"/>
    <mergeCell ref="GIG47:GIJ47"/>
    <mergeCell ref="GIK47:GIN47"/>
    <mergeCell ref="GIO47:GIR47"/>
    <mergeCell ref="GIS47:GIV47"/>
    <mergeCell ref="GIW47:GIZ47"/>
    <mergeCell ref="GHE47:GHH47"/>
    <mergeCell ref="GHI47:GHL47"/>
    <mergeCell ref="GHM47:GHP47"/>
    <mergeCell ref="GHQ47:GHT47"/>
    <mergeCell ref="GHU47:GHX47"/>
    <mergeCell ref="GHY47:GIB47"/>
    <mergeCell ref="GGG47:GGJ47"/>
    <mergeCell ref="GGK47:GGN47"/>
    <mergeCell ref="GGO47:GGR47"/>
    <mergeCell ref="GGS47:GGV47"/>
    <mergeCell ref="GGW47:GGZ47"/>
    <mergeCell ref="GHA47:GHD47"/>
    <mergeCell ref="GKW47:GKZ47"/>
    <mergeCell ref="GLA47:GLD47"/>
    <mergeCell ref="GLE47:GLH47"/>
    <mergeCell ref="GLI47:GLL47"/>
    <mergeCell ref="GLM47:GLP47"/>
    <mergeCell ref="GLQ47:GLT47"/>
    <mergeCell ref="GJY47:GKB47"/>
    <mergeCell ref="GKC47:GKF47"/>
    <mergeCell ref="GKG47:GKJ47"/>
    <mergeCell ref="GKK47:GKN47"/>
    <mergeCell ref="GKO47:GKR47"/>
    <mergeCell ref="GKS47:GKV47"/>
    <mergeCell ref="GJA47:GJD47"/>
    <mergeCell ref="GJE47:GJH47"/>
    <mergeCell ref="GJI47:GJL47"/>
    <mergeCell ref="GJM47:GJP47"/>
    <mergeCell ref="GJQ47:GJT47"/>
    <mergeCell ref="GJU47:GJX47"/>
    <mergeCell ref="GNQ47:GNT47"/>
    <mergeCell ref="GNU47:GNX47"/>
    <mergeCell ref="GNY47:GOB47"/>
    <mergeCell ref="GOC47:GOF47"/>
    <mergeCell ref="GOG47:GOJ47"/>
    <mergeCell ref="GOK47:GON47"/>
    <mergeCell ref="GMS47:GMV47"/>
    <mergeCell ref="GMW47:GMZ47"/>
    <mergeCell ref="GNA47:GND47"/>
    <mergeCell ref="GNE47:GNH47"/>
    <mergeCell ref="GNI47:GNL47"/>
    <mergeCell ref="GNM47:GNP47"/>
    <mergeCell ref="GLU47:GLX47"/>
    <mergeCell ref="GLY47:GMB47"/>
    <mergeCell ref="GMC47:GMF47"/>
    <mergeCell ref="GMG47:GMJ47"/>
    <mergeCell ref="GMK47:GMN47"/>
    <mergeCell ref="GMO47:GMR47"/>
    <mergeCell ref="GQK47:GQN47"/>
    <mergeCell ref="GQO47:GQR47"/>
    <mergeCell ref="GQS47:GQV47"/>
    <mergeCell ref="GQW47:GQZ47"/>
    <mergeCell ref="GRA47:GRD47"/>
    <mergeCell ref="GRE47:GRH47"/>
    <mergeCell ref="GPM47:GPP47"/>
    <mergeCell ref="GPQ47:GPT47"/>
    <mergeCell ref="GPU47:GPX47"/>
    <mergeCell ref="GPY47:GQB47"/>
    <mergeCell ref="GQC47:GQF47"/>
    <mergeCell ref="GQG47:GQJ47"/>
    <mergeCell ref="GOO47:GOR47"/>
    <mergeCell ref="GOS47:GOV47"/>
    <mergeCell ref="GOW47:GOZ47"/>
    <mergeCell ref="GPA47:GPD47"/>
    <mergeCell ref="GPE47:GPH47"/>
    <mergeCell ref="GPI47:GPL47"/>
    <mergeCell ref="GTE47:GTH47"/>
    <mergeCell ref="GTI47:GTL47"/>
    <mergeCell ref="GTM47:GTP47"/>
    <mergeCell ref="GTQ47:GTT47"/>
    <mergeCell ref="GTU47:GTX47"/>
    <mergeCell ref="GTY47:GUB47"/>
    <mergeCell ref="GSG47:GSJ47"/>
    <mergeCell ref="GSK47:GSN47"/>
    <mergeCell ref="GSO47:GSR47"/>
    <mergeCell ref="GSS47:GSV47"/>
    <mergeCell ref="GSW47:GSZ47"/>
    <mergeCell ref="GTA47:GTD47"/>
    <mergeCell ref="GRI47:GRL47"/>
    <mergeCell ref="GRM47:GRP47"/>
    <mergeCell ref="GRQ47:GRT47"/>
    <mergeCell ref="GRU47:GRX47"/>
    <mergeCell ref="GRY47:GSB47"/>
    <mergeCell ref="GSC47:GSF47"/>
    <mergeCell ref="GVY47:GWB47"/>
    <mergeCell ref="GWC47:GWF47"/>
    <mergeCell ref="GWG47:GWJ47"/>
    <mergeCell ref="GWK47:GWN47"/>
    <mergeCell ref="GWO47:GWR47"/>
    <mergeCell ref="GWS47:GWV47"/>
    <mergeCell ref="GVA47:GVD47"/>
    <mergeCell ref="GVE47:GVH47"/>
    <mergeCell ref="GVI47:GVL47"/>
    <mergeCell ref="GVM47:GVP47"/>
    <mergeCell ref="GVQ47:GVT47"/>
    <mergeCell ref="GVU47:GVX47"/>
    <mergeCell ref="GUC47:GUF47"/>
    <mergeCell ref="GUG47:GUJ47"/>
    <mergeCell ref="GUK47:GUN47"/>
    <mergeCell ref="GUO47:GUR47"/>
    <mergeCell ref="GUS47:GUV47"/>
    <mergeCell ref="GUW47:GUZ47"/>
    <mergeCell ref="GYS47:GYV47"/>
    <mergeCell ref="GYW47:GYZ47"/>
    <mergeCell ref="GZA47:GZD47"/>
    <mergeCell ref="GZE47:GZH47"/>
    <mergeCell ref="GZI47:GZL47"/>
    <mergeCell ref="GZM47:GZP47"/>
    <mergeCell ref="GXU47:GXX47"/>
    <mergeCell ref="GXY47:GYB47"/>
    <mergeCell ref="GYC47:GYF47"/>
    <mergeCell ref="GYG47:GYJ47"/>
    <mergeCell ref="GYK47:GYN47"/>
    <mergeCell ref="GYO47:GYR47"/>
    <mergeCell ref="GWW47:GWZ47"/>
    <mergeCell ref="GXA47:GXD47"/>
    <mergeCell ref="GXE47:GXH47"/>
    <mergeCell ref="GXI47:GXL47"/>
    <mergeCell ref="GXM47:GXP47"/>
    <mergeCell ref="GXQ47:GXT47"/>
    <mergeCell ref="HBM47:HBP47"/>
    <mergeCell ref="HBQ47:HBT47"/>
    <mergeCell ref="HBU47:HBX47"/>
    <mergeCell ref="HBY47:HCB47"/>
    <mergeCell ref="HCC47:HCF47"/>
    <mergeCell ref="HCG47:HCJ47"/>
    <mergeCell ref="HAO47:HAR47"/>
    <mergeCell ref="HAS47:HAV47"/>
    <mergeCell ref="HAW47:HAZ47"/>
    <mergeCell ref="HBA47:HBD47"/>
    <mergeCell ref="HBE47:HBH47"/>
    <mergeCell ref="HBI47:HBL47"/>
    <mergeCell ref="GZQ47:GZT47"/>
    <mergeCell ref="GZU47:GZX47"/>
    <mergeCell ref="GZY47:HAB47"/>
    <mergeCell ref="HAC47:HAF47"/>
    <mergeCell ref="HAG47:HAJ47"/>
    <mergeCell ref="HAK47:HAN47"/>
    <mergeCell ref="HEG47:HEJ47"/>
    <mergeCell ref="HEK47:HEN47"/>
    <mergeCell ref="HEO47:HER47"/>
    <mergeCell ref="HES47:HEV47"/>
    <mergeCell ref="HEW47:HEZ47"/>
    <mergeCell ref="HFA47:HFD47"/>
    <mergeCell ref="HDI47:HDL47"/>
    <mergeCell ref="HDM47:HDP47"/>
    <mergeCell ref="HDQ47:HDT47"/>
    <mergeCell ref="HDU47:HDX47"/>
    <mergeCell ref="HDY47:HEB47"/>
    <mergeCell ref="HEC47:HEF47"/>
    <mergeCell ref="HCK47:HCN47"/>
    <mergeCell ref="HCO47:HCR47"/>
    <mergeCell ref="HCS47:HCV47"/>
    <mergeCell ref="HCW47:HCZ47"/>
    <mergeCell ref="HDA47:HDD47"/>
    <mergeCell ref="HDE47:HDH47"/>
    <mergeCell ref="HHA47:HHD47"/>
    <mergeCell ref="HHE47:HHH47"/>
    <mergeCell ref="HHI47:HHL47"/>
    <mergeCell ref="HHM47:HHP47"/>
    <mergeCell ref="HHQ47:HHT47"/>
    <mergeCell ref="HHU47:HHX47"/>
    <mergeCell ref="HGC47:HGF47"/>
    <mergeCell ref="HGG47:HGJ47"/>
    <mergeCell ref="HGK47:HGN47"/>
    <mergeCell ref="HGO47:HGR47"/>
    <mergeCell ref="HGS47:HGV47"/>
    <mergeCell ref="HGW47:HGZ47"/>
    <mergeCell ref="HFE47:HFH47"/>
    <mergeCell ref="HFI47:HFL47"/>
    <mergeCell ref="HFM47:HFP47"/>
    <mergeCell ref="HFQ47:HFT47"/>
    <mergeCell ref="HFU47:HFX47"/>
    <mergeCell ref="HFY47:HGB47"/>
    <mergeCell ref="HJU47:HJX47"/>
    <mergeCell ref="HJY47:HKB47"/>
    <mergeCell ref="HKC47:HKF47"/>
    <mergeCell ref="HKG47:HKJ47"/>
    <mergeCell ref="HKK47:HKN47"/>
    <mergeCell ref="HKO47:HKR47"/>
    <mergeCell ref="HIW47:HIZ47"/>
    <mergeCell ref="HJA47:HJD47"/>
    <mergeCell ref="HJE47:HJH47"/>
    <mergeCell ref="HJI47:HJL47"/>
    <mergeCell ref="HJM47:HJP47"/>
    <mergeCell ref="HJQ47:HJT47"/>
    <mergeCell ref="HHY47:HIB47"/>
    <mergeCell ref="HIC47:HIF47"/>
    <mergeCell ref="HIG47:HIJ47"/>
    <mergeCell ref="HIK47:HIN47"/>
    <mergeCell ref="HIO47:HIR47"/>
    <mergeCell ref="HIS47:HIV47"/>
    <mergeCell ref="HMO47:HMR47"/>
    <mergeCell ref="HMS47:HMV47"/>
    <mergeCell ref="HMW47:HMZ47"/>
    <mergeCell ref="HNA47:HND47"/>
    <mergeCell ref="HNE47:HNH47"/>
    <mergeCell ref="HNI47:HNL47"/>
    <mergeCell ref="HLQ47:HLT47"/>
    <mergeCell ref="HLU47:HLX47"/>
    <mergeCell ref="HLY47:HMB47"/>
    <mergeCell ref="HMC47:HMF47"/>
    <mergeCell ref="HMG47:HMJ47"/>
    <mergeCell ref="HMK47:HMN47"/>
    <mergeCell ref="HKS47:HKV47"/>
    <mergeCell ref="HKW47:HKZ47"/>
    <mergeCell ref="HLA47:HLD47"/>
    <mergeCell ref="HLE47:HLH47"/>
    <mergeCell ref="HLI47:HLL47"/>
    <mergeCell ref="HLM47:HLP47"/>
    <mergeCell ref="HPI47:HPL47"/>
    <mergeCell ref="HPM47:HPP47"/>
    <mergeCell ref="HPQ47:HPT47"/>
    <mergeCell ref="HPU47:HPX47"/>
    <mergeCell ref="HPY47:HQB47"/>
    <mergeCell ref="HQC47:HQF47"/>
    <mergeCell ref="HOK47:HON47"/>
    <mergeCell ref="HOO47:HOR47"/>
    <mergeCell ref="HOS47:HOV47"/>
    <mergeCell ref="HOW47:HOZ47"/>
    <mergeCell ref="HPA47:HPD47"/>
    <mergeCell ref="HPE47:HPH47"/>
    <mergeCell ref="HNM47:HNP47"/>
    <mergeCell ref="HNQ47:HNT47"/>
    <mergeCell ref="HNU47:HNX47"/>
    <mergeCell ref="HNY47:HOB47"/>
    <mergeCell ref="HOC47:HOF47"/>
    <mergeCell ref="HOG47:HOJ47"/>
    <mergeCell ref="HSC47:HSF47"/>
    <mergeCell ref="HSG47:HSJ47"/>
    <mergeCell ref="HSK47:HSN47"/>
    <mergeCell ref="HSO47:HSR47"/>
    <mergeCell ref="HSS47:HSV47"/>
    <mergeCell ref="HSW47:HSZ47"/>
    <mergeCell ref="HRE47:HRH47"/>
    <mergeCell ref="HRI47:HRL47"/>
    <mergeCell ref="HRM47:HRP47"/>
    <mergeCell ref="HRQ47:HRT47"/>
    <mergeCell ref="HRU47:HRX47"/>
    <mergeCell ref="HRY47:HSB47"/>
    <mergeCell ref="HQG47:HQJ47"/>
    <mergeCell ref="HQK47:HQN47"/>
    <mergeCell ref="HQO47:HQR47"/>
    <mergeCell ref="HQS47:HQV47"/>
    <mergeCell ref="HQW47:HQZ47"/>
    <mergeCell ref="HRA47:HRD47"/>
    <mergeCell ref="HUW47:HUZ47"/>
    <mergeCell ref="HVA47:HVD47"/>
    <mergeCell ref="HVE47:HVH47"/>
    <mergeCell ref="HVI47:HVL47"/>
    <mergeCell ref="HVM47:HVP47"/>
    <mergeCell ref="HVQ47:HVT47"/>
    <mergeCell ref="HTY47:HUB47"/>
    <mergeCell ref="HUC47:HUF47"/>
    <mergeCell ref="HUG47:HUJ47"/>
    <mergeCell ref="HUK47:HUN47"/>
    <mergeCell ref="HUO47:HUR47"/>
    <mergeCell ref="HUS47:HUV47"/>
    <mergeCell ref="HTA47:HTD47"/>
    <mergeCell ref="HTE47:HTH47"/>
    <mergeCell ref="HTI47:HTL47"/>
    <mergeCell ref="HTM47:HTP47"/>
    <mergeCell ref="HTQ47:HTT47"/>
    <mergeCell ref="HTU47:HTX47"/>
    <mergeCell ref="HXQ47:HXT47"/>
    <mergeCell ref="HXU47:HXX47"/>
    <mergeCell ref="HXY47:HYB47"/>
    <mergeCell ref="HYC47:HYF47"/>
    <mergeCell ref="HYG47:HYJ47"/>
    <mergeCell ref="HYK47:HYN47"/>
    <mergeCell ref="HWS47:HWV47"/>
    <mergeCell ref="HWW47:HWZ47"/>
    <mergeCell ref="HXA47:HXD47"/>
    <mergeCell ref="HXE47:HXH47"/>
    <mergeCell ref="HXI47:HXL47"/>
    <mergeCell ref="HXM47:HXP47"/>
    <mergeCell ref="HVU47:HVX47"/>
    <mergeCell ref="HVY47:HWB47"/>
    <mergeCell ref="HWC47:HWF47"/>
    <mergeCell ref="HWG47:HWJ47"/>
    <mergeCell ref="HWK47:HWN47"/>
    <mergeCell ref="HWO47:HWR47"/>
    <mergeCell ref="IAK47:IAN47"/>
    <mergeCell ref="IAO47:IAR47"/>
    <mergeCell ref="IAS47:IAV47"/>
    <mergeCell ref="IAW47:IAZ47"/>
    <mergeCell ref="IBA47:IBD47"/>
    <mergeCell ref="IBE47:IBH47"/>
    <mergeCell ref="HZM47:HZP47"/>
    <mergeCell ref="HZQ47:HZT47"/>
    <mergeCell ref="HZU47:HZX47"/>
    <mergeCell ref="HZY47:IAB47"/>
    <mergeCell ref="IAC47:IAF47"/>
    <mergeCell ref="IAG47:IAJ47"/>
    <mergeCell ref="HYO47:HYR47"/>
    <mergeCell ref="HYS47:HYV47"/>
    <mergeCell ref="HYW47:HYZ47"/>
    <mergeCell ref="HZA47:HZD47"/>
    <mergeCell ref="HZE47:HZH47"/>
    <mergeCell ref="HZI47:HZL47"/>
    <mergeCell ref="IDE47:IDH47"/>
    <mergeCell ref="IDI47:IDL47"/>
    <mergeCell ref="IDM47:IDP47"/>
    <mergeCell ref="IDQ47:IDT47"/>
    <mergeCell ref="IDU47:IDX47"/>
    <mergeCell ref="IDY47:IEB47"/>
    <mergeCell ref="ICG47:ICJ47"/>
    <mergeCell ref="ICK47:ICN47"/>
    <mergeCell ref="ICO47:ICR47"/>
    <mergeCell ref="ICS47:ICV47"/>
    <mergeCell ref="ICW47:ICZ47"/>
    <mergeCell ref="IDA47:IDD47"/>
    <mergeCell ref="IBI47:IBL47"/>
    <mergeCell ref="IBM47:IBP47"/>
    <mergeCell ref="IBQ47:IBT47"/>
    <mergeCell ref="IBU47:IBX47"/>
    <mergeCell ref="IBY47:ICB47"/>
    <mergeCell ref="ICC47:ICF47"/>
    <mergeCell ref="IFY47:IGB47"/>
    <mergeCell ref="IGC47:IGF47"/>
    <mergeCell ref="IGG47:IGJ47"/>
    <mergeCell ref="IGK47:IGN47"/>
    <mergeCell ref="IGO47:IGR47"/>
    <mergeCell ref="IGS47:IGV47"/>
    <mergeCell ref="IFA47:IFD47"/>
    <mergeCell ref="IFE47:IFH47"/>
    <mergeCell ref="IFI47:IFL47"/>
    <mergeCell ref="IFM47:IFP47"/>
    <mergeCell ref="IFQ47:IFT47"/>
    <mergeCell ref="IFU47:IFX47"/>
    <mergeCell ref="IEC47:IEF47"/>
    <mergeCell ref="IEG47:IEJ47"/>
    <mergeCell ref="IEK47:IEN47"/>
    <mergeCell ref="IEO47:IER47"/>
    <mergeCell ref="IES47:IEV47"/>
    <mergeCell ref="IEW47:IEZ47"/>
    <mergeCell ref="IIS47:IIV47"/>
    <mergeCell ref="IIW47:IIZ47"/>
    <mergeCell ref="IJA47:IJD47"/>
    <mergeCell ref="IJE47:IJH47"/>
    <mergeCell ref="IJI47:IJL47"/>
    <mergeCell ref="IJM47:IJP47"/>
    <mergeCell ref="IHU47:IHX47"/>
    <mergeCell ref="IHY47:IIB47"/>
    <mergeCell ref="IIC47:IIF47"/>
    <mergeCell ref="IIG47:IIJ47"/>
    <mergeCell ref="IIK47:IIN47"/>
    <mergeCell ref="IIO47:IIR47"/>
    <mergeCell ref="IGW47:IGZ47"/>
    <mergeCell ref="IHA47:IHD47"/>
    <mergeCell ref="IHE47:IHH47"/>
    <mergeCell ref="IHI47:IHL47"/>
    <mergeCell ref="IHM47:IHP47"/>
    <mergeCell ref="IHQ47:IHT47"/>
    <mergeCell ref="ILM47:ILP47"/>
    <mergeCell ref="ILQ47:ILT47"/>
    <mergeCell ref="ILU47:ILX47"/>
    <mergeCell ref="ILY47:IMB47"/>
    <mergeCell ref="IMC47:IMF47"/>
    <mergeCell ref="IMG47:IMJ47"/>
    <mergeCell ref="IKO47:IKR47"/>
    <mergeCell ref="IKS47:IKV47"/>
    <mergeCell ref="IKW47:IKZ47"/>
    <mergeCell ref="ILA47:ILD47"/>
    <mergeCell ref="ILE47:ILH47"/>
    <mergeCell ref="ILI47:ILL47"/>
    <mergeCell ref="IJQ47:IJT47"/>
    <mergeCell ref="IJU47:IJX47"/>
    <mergeCell ref="IJY47:IKB47"/>
    <mergeCell ref="IKC47:IKF47"/>
    <mergeCell ref="IKG47:IKJ47"/>
    <mergeCell ref="IKK47:IKN47"/>
    <mergeCell ref="IOG47:IOJ47"/>
    <mergeCell ref="IOK47:ION47"/>
    <mergeCell ref="IOO47:IOR47"/>
    <mergeCell ref="IOS47:IOV47"/>
    <mergeCell ref="IOW47:IOZ47"/>
    <mergeCell ref="IPA47:IPD47"/>
    <mergeCell ref="INI47:INL47"/>
    <mergeCell ref="INM47:INP47"/>
    <mergeCell ref="INQ47:INT47"/>
    <mergeCell ref="INU47:INX47"/>
    <mergeCell ref="INY47:IOB47"/>
    <mergeCell ref="IOC47:IOF47"/>
    <mergeCell ref="IMK47:IMN47"/>
    <mergeCell ref="IMO47:IMR47"/>
    <mergeCell ref="IMS47:IMV47"/>
    <mergeCell ref="IMW47:IMZ47"/>
    <mergeCell ref="INA47:IND47"/>
    <mergeCell ref="INE47:INH47"/>
    <mergeCell ref="IRA47:IRD47"/>
    <mergeCell ref="IRE47:IRH47"/>
    <mergeCell ref="IRI47:IRL47"/>
    <mergeCell ref="IRM47:IRP47"/>
    <mergeCell ref="IRQ47:IRT47"/>
    <mergeCell ref="IRU47:IRX47"/>
    <mergeCell ref="IQC47:IQF47"/>
    <mergeCell ref="IQG47:IQJ47"/>
    <mergeCell ref="IQK47:IQN47"/>
    <mergeCell ref="IQO47:IQR47"/>
    <mergeCell ref="IQS47:IQV47"/>
    <mergeCell ref="IQW47:IQZ47"/>
    <mergeCell ref="IPE47:IPH47"/>
    <mergeCell ref="IPI47:IPL47"/>
    <mergeCell ref="IPM47:IPP47"/>
    <mergeCell ref="IPQ47:IPT47"/>
    <mergeCell ref="IPU47:IPX47"/>
    <mergeCell ref="IPY47:IQB47"/>
    <mergeCell ref="ITU47:ITX47"/>
    <mergeCell ref="ITY47:IUB47"/>
    <mergeCell ref="IUC47:IUF47"/>
    <mergeCell ref="IUG47:IUJ47"/>
    <mergeCell ref="IUK47:IUN47"/>
    <mergeCell ref="IUO47:IUR47"/>
    <mergeCell ref="ISW47:ISZ47"/>
    <mergeCell ref="ITA47:ITD47"/>
    <mergeCell ref="ITE47:ITH47"/>
    <mergeCell ref="ITI47:ITL47"/>
    <mergeCell ref="ITM47:ITP47"/>
    <mergeCell ref="ITQ47:ITT47"/>
    <mergeCell ref="IRY47:ISB47"/>
    <mergeCell ref="ISC47:ISF47"/>
    <mergeCell ref="ISG47:ISJ47"/>
    <mergeCell ref="ISK47:ISN47"/>
    <mergeCell ref="ISO47:ISR47"/>
    <mergeCell ref="ISS47:ISV47"/>
    <mergeCell ref="IWO47:IWR47"/>
    <mergeCell ref="IWS47:IWV47"/>
    <mergeCell ref="IWW47:IWZ47"/>
    <mergeCell ref="IXA47:IXD47"/>
    <mergeCell ref="IXE47:IXH47"/>
    <mergeCell ref="IXI47:IXL47"/>
    <mergeCell ref="IVQ47:IVT47"/>
    <mergeCell ref="IVU47:IVX47"/>
    <mergeCell ref="IVY47:IWB47"/>
    <mergeCell ref="IWC47:IWF47"/>
    <mergeCell ref="IWG47:IWJ47"/>
    <mergeCell ref="IWK47:IWN47"/>
    <mergeCell ref="IUS47:IUV47"/>
    <mergeCell ref="IUW47:IUZ47"/>
    <mergeCell ref="IVA47:IVD47"/>
    <mergeCell ref="IVE47:IVH47"/>
    <mergeCell ref="IVI47:IVL47"/>
    <mergeCell ref="IVM47:IVP47"/>
    <mergeCell ref="IZI47:IZL47"/>
    <mergeCell ref="IZM47:IZP47"/>
    <mergeCell ref="IZQ47:IZT47"/>
    <mergeCell ref="IZU47:IZX47"/>
    <mergeCell ref="IZY47:JAB47"/>
    <mergeCell ref="JAC47:JAF47"/>
    <mergeCell ref="IYK47:IYN47"/>
    <mergeCell ref="IYO47:IYR47"/>
    <mergeCell ref="IYS47:IYV47"/>
    <mergeCell ref="IYW47:IYZ47"/>
    <mergeCell ref="IZA47:IZD47"/>
    <mergeCell ref="IZE47:IZH47"/>
    <mergeCell ref="IXM47:IXP47"/>
    <mergeCell ref="IXQ47:IXT47"/>
    <mergeCell ref="IXU47:IXX47"/>
    <mergeCell ref="IXY47:IYB47"/>
    <mergeCell ref="IYC47:IYF47"/>
    <mergeCell ref="IYG47:IYJ47"/>
    <mergeCell ref="JCC47:JCF47"/>
    <mergeCell ref="JCG47:JCJ47"/>
    <mergeCell ref="JCK47:JCN47"/>
    <mergeCell ref="JCO47:JCR47"/>
    <mergeCell ref="JCS47:JCV47"/>
    <mergeCell ref="JCW47:JCZ47"/>
    <mergeCell ref="JBE47:JBH47"/>
    <mergeCell ref="JBI47:JBL47"/>
    <mergeCell ref="JBM47:JBP47"/>
    <mergeCell ref="JBQ47:JBT47"/>
    <mergeCell ref="JBU47:JBX47"/>
    <mergeCell ref="JBY47:JCB47"/>
    <mergeCell ref="JAG47:JAJ47"/>
    <mergeCell ref="JAK47:JAN47"/>
    <mergeCell ref="JAO47:JAR47"/>
    <mergeCell ref="JAS47:JAV47"/>
    <mergeCell ref="JAW47:JAZ47"/>
    <mergeCell ref="JBA47:JBD47"/>
    <mergeCell ref="JEW47:JEZ47"/>
    <mergeCell ref="JFA47:JFD47"/>
    <mergeCell ref="JFE47:JFH47"/>
    <mergeCell ref="JFI47:JFL47"/>
    <mergeCell ref="JFM47:JFP47"/>
    <mergeCell ref="JFQ47:JFT47"/>
    <mergeCell ref="JDY47:JEB47"/>
    <mergeCell ref="JEC47:JEF47"/>
    <mergeCell ref="JEG47:JEJ47"/>
    <mergeCell ref="JEK47:JEN47"/>
    <mergeCell ref="JEO47:JER47"/>
    <mergeCell ref="JES47:JEV47"/>
    <mergeCell ref="JDA47:JDD47"/>
    <mergeCell ref="JDE47:JDH47"/>
    <mergeCell ref="JDI47:JDL47"/>
    <mergeCell ref="JDM47:JDP47"/>
    <mergeCell ref="JDQ47:JDT47"/>
    <mergeCell ref="JDU47:JDX47"/>
    <mergeCell ref="JHQ47:JHT47"/>
    <mergeCell ref="JHU47:JHX47"/>
    <mergeCell ref="JHY47:JIB47"/>
    <mergeCell ref="JIC47:JIF47"/>
    <mergeCell ref="JIG47:JIJ47"/>
    <mergeCell ref="JIK47:JIN47"/>
    <mergeCell ref="JGS47:JGV47"/>
    <mergeCell ref="JGW47:JGZ47"/>
    <mergeCell ref="JHA47:JHD47"/>
    <mergeCell ref="JHE47:JHH47"/>
    <mergeCell ref="JHI47:JHL47"/>
    <mergeCell ref="JHM47:JHP47"/>
    <mergeCell ref="JFU47:JFX47"/>
    <mergeCell ref="JFY47:JGB47"/>
    <mergeCell ref="JGC47:JGF47"/>
    <mergeCell ref="JGG47:JGJ47"/>
    <mergeCell ref="JGK47:JGN47"/>
    <mergeCell ref="JGO47:JGR47"/>
    <mergeCell ref="JKK47:JKN47"/>
    <mergeCell ref="JKO47:JKR47"/>
    <mergeCell ref="JKS47:JKV47"/>
    <mergeCell ref="JKW47:JKZ47"/>
    <mergeCell ref="JLA47:JLD47"/>
    <mergeCell ref="JLE47:JLH47"/>
    <mergeCell ref="JJM47:JJP47"/>
    <mergeCell ref="JJQ47:JJT47"/>
    <mergeCell ref="JJU47:JJX47"/>
    <mergeCell ref="JJY47:JKB47"/>
    <mergeCell ref="JKC47:JKF47"/>
    <mergeCell ref="JKG47:JKJ47"/>
    <mergeCell ref="JIO47:JIR47"/>
    <mergeCell ref="JIS47:JIV47"/>
    <mergeCell ref="JIW47:JIZ47"/>
    <mergeCell ref="JJA47:JJD47"/>
    <mergeCell ref="JJE47:JJH47"/>
    <mergeCell ref="JJI47:JJL47"/>
    <mergeCell ref="JNE47:JNH47"/>
    <mergeCell ref="JNI47:JNL47"/>
    <mergeCell ref="JNM47:JNP47"/>
    <mergeCell ref="JNQ47:JNT47"/>
    <mergeCell ref="JNU47:JNX47"/>
    <mergeCell ref="JNY47:JOB47"/>
    <mergeCell ref="JMG47:JMJ47"/>
    <mergeCell ref="JMK47:JMN47"/>
    <mergeCell ref="JMO47:JMR47"/>
    <mergeCell ref="JMS47:JMV47"/>
    <mergeCell ref="JMW47:JMZ47"/>
    <mergeCell ref="JNA47:JND47"/>
    <mergeCell ref="JLI47:JLL47"/>
    <mergeCell ref="JLM47:JLP47"/>
    <mergeCell ref="JLQ47:JLT47"/>
    <mergeCell ref="JLU47:JLX47"/>
    <mergeCell ref="JLY47:JMB47"/>
    <mergeCell ref="JMC47:JMF47"/>
    <mergeCell ref="JPY47:JQB47"/>
    <mergeCell ref="JQC47:JQF47"/>
    <mergeCell ref="JQG47:JQJ47"/>
    <mergeCell ref="JQK47:JQN47"/>
    <mergeCell ref="JQO47:JQR47"/>
    <mergeCell ref="JQS47:JQV47"/>
    <mergeCell ref="JPA47:JPD47"/>
    <mergeCell ref="JPE47:JPH47"/>
    <mergeCell ref="JPI47:JPL47"/>
    <mergeCell ref="JPM47:JPP47"/>
    <mergeCell ref="JPQ47:JPT47"/>
    <mergeCell ref="JPU47:JPX47"/>
    <mergeCell ref="JOC47:JOF47"/>
    <mergeCell ref="JOG47:JOJ47"/>
    <mergeCell ref="JOK47:JON47"/>
    <mergeCell ref="JOO47:JOR47"/>
    <mergeCell ref="JOS47:JOV47"/>
    <mergeCell ref="JOW47:JOZ47"/>
    <mergeCell ref="JSS47:JSV47"/>
    <mergeCell ref="JSW47:JSZ47"/>
    <mergeCell ref="JTA47:JTD47"/>
    <mergeCell ref="JTE47:JTH47"/>
    <mergeCell ref="JTI47:JTL47"/>
    <mergeCell ref="JTM47:JTP47"/>
    <mergeCell ref="JRU47:JRX47"/>
    <mergeCell ref="JRY47:JSB47"/>
    <mergeCell ref="JSC47:JSF47"/>
    <mergeCell ref="JSG47:JSJ47"/>
    <mergeCell ref="JSK47:JSN47"/>
    <mergeCell ref="JSO47:JSR47"/>
    <mergeCell ref="JQW47:JQZ47"/>
    <mergeCell ref="JRA47:JRD47"/>
    <mergeCell ref="JRE47:JRH47"/>
    <mergeCell ref="JRI47:JRL47"/>
    <mergeCell ref="JRM47:JRP47"/>
    <mergeCell ref="JRQ47:JRT47"/>
    <mergeCell ref="JVM47:JVP47"/>
    <mergeCell ref="JVQ47:JVT47"/>
    <mergeCell ref="JVU47:JVX47"/>
    <mergeCell ref="JVY47:JWB47"/>
    <mergeCell ref="JWC47:JWF47"/>
    <mergeCell ref="JWG47:JWJ47"/>
    <mergeCell ref="JUO47:JUR47"/>
    <mergeCell ref="JUS47:JUV47"/>
    <mergeCell ref="JUW47:JUZ47"/>
    <mergeCell ref="JVA47:JVD47"/>
    <mergeCell ref="JVE47:JVH47"/>
    <mergeCell ref="JVI47:JVL47"/>
    <mergeCell ref="JTQ47:JTT47"/>
    <mergeCell ref="JTU47:JTX47"/>
    <mergeCell ref="JTY47:JUB47"/>
    <mergeCell ref="JUC47:JUF47"/>
    <mergeCell ref="JUG47:JUJ47"/>
    <mergeCell ref="JUK47:JUN47"/>
    <mergeCell ref="JYG47:JYJ47"/>
    <mergeCell ref="JYK47:JYN47"/>
    <mergeCell ref="JYO47:JYR47"/>
    <mergeCell ref="JYS47:JYV47"/>
    <mergeCell ref="JYW47:JYZ47"/>
    <mergeCell ref="JZA47:JZD47"/>
    <mergeCell ref="JXI47:JXL47"/>
    <mergeCell ref="JXM47:JXP47"/>
    <mergeCell ref="JXQ47:JXT47"/>
    <mergeCell ref="JXU47:JXX47"/>
    <mergeCell ref="JXY47:JYB47"/>
    <mergeCell ref="JYC47:JYF47"/>
    <mergeCell ref="JWK47:JWN47"/>
    <mergeCell ref="JWO47:JWR47"/>
    <mergeCell ref="JWS47:JWV47"/>
    <mergeCell ref="JWW47:JWZ47"/>
    <mergeCell ref="JXA47:JXD47"/>
    <mergeCell ref="JXE47:JXH47"/>
    <mergeCell ref="KBA47:KBD47"/>
    <mergeCell ref="KBE47:KBH47"/>
    <mergeCell ref="KBI47:KBL47"/>
    <mergeCell ref="KBM47:KBP47"/>
    <mergeCell ref="KBQ47:KBT47"/>
    <mergeCell ref="KBU47:KBX47"/>
    <mergeCell ref="KAC47:KAF47"/>
    <mergeCell ref="KAG47:KAJ47"/>
    <mergeCell ref="KAK47:KAN47"/>
    <mergeCell ref="KAO47:KAR47"/>
    <mergeCell ref="KAS47:KAV47"/>
    <mergeCell ref="KAW47:KAZ47"/>
    <mergeCell ref="JZE47:JZH47"/>
    <mergeCell ref="JZI47:JZL47"/>
    <mergeCell ref="JZM47:JZP47"/>
    <mergeCell ref="JZQ47:JZT47"/>
    <mergeCell ref="JZU47:JZX47"/>
    <mergeCell ref="JZY47:KAB47"/>
    <mergeCell ref="KDU47:KDX47"/>
    <mergeCell ref="KDY47:KEB47"/>
    <mergeCell ref="KEC47:KEF47"/>
    <mergeCell ref="KEG47:KEJ47"/>
    <mergeCell ref="KEK47:KEN47"/>
    <mergeCell ref="KEO47:KER47"/>
    <mergeCell ref="KCW47:KCZ47"/>
    <mergeCell ref="KDA47:KDD47"/>
    <mergeCell ref="KDE47:KDH47"/>
    <mergeCell ref="KDI47:KDL47"/>
    <mergeCell ref="KDM47:KDP47"/>
    <mergeCell ref="KDQ47:KDT47"/>
    <mergeCell ref="KBY47:KCB47"/>
    <mergeCell ref="KCC47:KCF47"/>
    <mergeCell ref="KCG47:KCJ47"/>
    <mergeCell ref="KCK47:KCN47"/>
    <mergeCell ref="KCO47:KCR47"/>
    <mergeCell ref="KCS47:KCV47"/>
    <mergeCell ref="KGO47:KGR47"/>
    <mergeCell ref="KGS47:KGV47"/>
    <mergeCell ref="KGW47:KGZ47"/>
    <mergeCell ref="KHA47:KHD47"/>
    <mergeCell ref="KHE47:KHH47"/>
    <mergeCell ref="KHI47:KHL47"/>
    <mergeCell ref="KFQ47:KFT47"/>
    <mergeCell ref="KFU47:KFX47"/>
    <mergeCell ref="KFY47:KGB47"/>
    <mergeCell ref="KGC47:KGF47"/>
    <mergeCell ref="KGG47:KGJ47"/>
    <mergeCell ref="KGK47:KGN47"/>
    <mergeCell ref="KES47:KEV47"/>
    <mergeCell ref="KEW47:KEZ47"/>
    <mergeCell ref="KFA47:KFD47"/>
    <mergeCell ref="KFE47:KFH47"/>
    <mergeCell ref="KFI47:KFL47"/>
    <mergeCell ref="KFM47:KFP47"/>
    <mergeCell ref="KJI47:KJL47"/>
    <mergeCell ref="KJM47:KJP47"/>
    <mergeCell ref="KJQ47:KJT47"/>
    <mergeCell ref="KJU47:KJX47"/>
    <mergeCell ref="KJY47:KKB47"/>
    <mergeCell ref="KKC47:KKF47"/>
    <mergeCell ref="KIK47:KIN47"/>
    <mergeCell ref="KIO47:KIR47"/>
    <mergeCell ref="KIS47:KIV47"/>
    <mergeCell ref="KIW47:KIZ47"/>
    <mergeCell ref="KJA47:KJD47"/>
    <mergeCell ref="KJE47:KJH47"/>
    <mergeCell ref="KHM47:KHP47"/>
    <mergeCell ref="KHQ47:KHT47"/>
    <mergeCell ref="KHU47:KHX47"/>
    <mergeCell ref="KHY47:KIB47"/>
    <mergeCell ref="KIC47:KIF47"/>
    <mergeCell ref="KIG47:KIJ47"/>
    <mergeCell ref="KMC47:KMF47"/>
    <mergeCell ref="KMG47:KMJ47"/>
    <mergeCell ref="KMK47:KMN47"/>
    <mergeCell ref="KMO47:KMR47"/>
    <mergeCell ref="KMS47:KMV47"/>
    <mergeCell ref="KMW47:KMZ47"/>
    <mergeCell ref="KLE47:KLH47"/>
    <mergeCell ref="KLI47:KLL47"/>
    <mergeCell ref="KLM47:KLP47"/>
    <mergeCell ref="KLQ47:KLT47"/>
    <mergeCell ref="KLU47:KLX47"/>
    <mergeCell ref="KLY47:KMB47"/>
    <mergeCell ref="KKG47:KKJ47"/>
    <mergeCell ref="KKK47:KKN47"/>
    <mergeCell ref="KKO47:KKR47"/>
    <mergeCell ref="KKS47:KKV47"/>
    <mergeCell ref="KKW47:KKZ47"/>
    <mergeCell ref="KLA47:KLD47"/>
    <mergeCell ref="KOW47:KOZ47"/>
    <mergeCell ref="KPA47:KPD47"/>
    <mergeCell ref="KPE47:KPH47"/>
    <mergeCell ref="KPI47:KPL47"/>
    <mergeCell ref="KPM47:KPP47"/>
    <mergeCell ref="KPQ47:KPT47"/>
    <mergeCell ref="KNY47:KOB47"/>
    <mergeCell ref="KOC47:KOF47"/>
    <mergeCell ref="KOG47:KOJ47"/>
    <mergeCell ref="KOK47:KON47"/>
    <mergeCell ref="KOO47:KOR47"/>
    <mergeCell ref="KOS47:KOV47"/>
    <mergeCell ref="KNA47:KND47"/>
    <mergeCell ref="KNE47:KNH47"/>
    <mergeCell ref="KNI47:KNL47"/>
    <mergeCell ref="KNM47:KNP47"/>
    <mergeCell ref="KNQ47:KNT47"/>
    <mergeCell ref="KNU47:KNX47"/>
    <mergeCell ref="KRQ47:KRT47"/>
    <mergeCell ref="KRU47:KRX47"/>
    <mergeCell ref="KRY47:KSB47"/>
    <mergeCell ref="KSC47:KSF47"/>
    <mergeCell ref="KSG47:KSJ47"/>
    <mergeCell ref="KSK47:KSN47"/>
    <mergeCell ref="KQS47:KQV47"/>
    <mergeCell ref="KQW47:KQZ47"/>
    <mergeCell ref="KRA47:KRD47"/>
    <mergeCell ref="KRE47:KRH47"/>
    <mergeCell ref="KRI47:KRL47"/>
    <mergeCell ref="KRM47:KRP47"/>
    <mergeCell ref="KPU47:KPX47"/>
    <mergeCell ref="KPY47:KQB47"/>
    <mergeCell ref="KQC47:KQF47"/>
    <mergeCell ref="KQG47:KQJ47"/>
    <mergeCell ref="KQK47:KQN47"/>
    <mergeCell ref="KQO47:KQR47"/>
    <mergeCell ref="KUK47:KUN47"/>
    <mergeCell ref="KUO47:KUR47"/>
    <mergeCell ref="KUS47:KUV47"/>
    <mergeCell ref="KUW47:KUZ47"/>
    <mergeCell ref="KVA47:KVD47"/>
    <mergeCell ref="KVE47:KVH47"/>
    <mergeCell ref="KTM47:KTP47"/>
    <mergeCell ref="KTQ47:KTT47"/>
    <mergeCell ref="KTU47:KTX47"/>
    <mergeCell ref="KTY47:KUB47"/>
    <mergeCell ref="KUC47:KUF47"/>
    <mergeCell ref="KUG47:KUJ47"/>
    <mergeCell ref="KSO47:KSR47"/>
    <mergeCell ref="KSS47:KSV47"/>
    <mergeCell ref="KSW47:KSZ47"/>
    <mergeCell ref="KTA47:KTD47"/>
    <mergeCell ref="KTE47:KTH47"/>
    <mergeCell ref="KTI47:KTL47"/>
    <mergeCell ref="KXE47:KXH47"/>
    <mergeCell ref="KXI47:KXL47"/>
    <mergeCell ref="KXM47:KXP47"/>
    <mergeCell ref="KXQ47:KXT47"/>
    <mergeCell ref="KXU47:KXX47"/>
    <mergeCell ref="KXY47:KYB47"/>
    <mergeCell ref="KWG47:KWJ47"/>
    <mergeCell ref="KWK47:KWN47"/>
    <mergeCell ref="KWO47:KWR47"/>
    <mergeCell ref="KWS47:KWV47"/>
    <mergeCell ref="KWW47:KWZ47"/>
    <mergeCell ref="KXA47:KXD47"/>
    <mergeCell ref="KVI47:KVL47"/>
    <mergeCell ref="KVM47:KVP47"/>
    <mergeCell ref="KVQ47:KVT47"/>
    <mergeCell ref="KVU47:KVX47"/>
    <mergeCell ref="KVY47:KWB47"/>
    <mergeCell ref="KWC47:KWF47"/>
    <mergeCell ref="KZY47:LAB47"/>
    <mergeCell ref="LAC47:LAF47"/>
    <mergeCell ref="LAG47:LAJ47"/>
    <mergeCell ref="LAK47:LAN47"/>
    <mergeCell ref="LAO47:LAR47"/>
    <mergeCell ref="LAS47:LAV47"/>
    <mergeCell ref="KZA47:KZD47"/>
    <mergeCell ref="KZE47:KZH47"/>
    <mergeCell ref="KZI47:KZL47"/>
    <mergeCell ref="KZM47:KZP47"/>
    <mergeCell ref="KZQ47:KZT47"/>
    <mergeCell ref="KZU47:KZX47"/>
    <mergeCell ref="KYC47:KYF47"/>
    <mergeCell ref="KYG47:KYJ47"/>
    <mergeCell ref="KYK47:KYN47"/>
    <mergeCell ref="KYO47:KYR47"/>
    <mergeCell ref="KYS47:KYV47"/>
    <mergeCell ref="KYW47:KYZ47"/>
    <mergeCell ref="LCS47:LCV47"/>
    <mergeCell ref="LCW47:LCZ47"/>
    <mergeCell ref="LDA47:LDD47"/>
    <mergeCell ref="LDE47:LDH47"/>
    <mergeCell ref="LDI47:LDL47"/>
    <mergeCell ref="LDM47:LDP47"/>
    <mergeCell ref="LBU47:LBX47"/>
    <mergeCell ref="LBY47:LCB47"/>
    <mergeCell ref="LCC47:LCF47"/>
    <mergeCell ref="LCG47:LCJ47"/>
    <mergeCell ref="LCK47:LCN47"/>
    <mergeCell ref="LCO47:LCR47"/>
    <mergeCell ref="LAW47:LAZ47"/>
    <mergeCell ref="LBA47:LBD47"/>
    <mergeCell ref="LBE47:LBH47"/>
    <mergeCell ref="LBI47:LBL47"/>
    <mergeCell ref="LBM47:LBP47"/>
    <mergeCell ref="LBQ47:LBT47"/>
    <mergeCell ref="LFM47:LFP47"/>
    <mergeCell ref="LFQ47:LFT47"/>
    <mergeCell ref="LFU47:LFX47"/>
    <mergeCell ref="LFY47:LGB47"/>
    <mergeCell ref="LGC47:LGF47"/>
    <mergeCell ref="LGG47:LGJ47"/>
    <mergeCell ref="LEO47:LER47"/>
    <mergeCell ref="LES47:LEV47"/>
    <mergeCell ref="LEW47:LEZ47"/>
    <mergeCell ref="LFA47:LFD47"/>
    <mergeCell ref="LFE47:LFH47"/>
    <mergeCell ref="LFI47:LFL47"/>
    <mergeCell ref="LDQ47:LDT47"/>
    <mergeCell ref="LDU47:LDX47"/>
    <mergeCell ref="LDY47:LEB47"/>
    <mergeCell ref="LEC47:LEF47"/>
    <mergeCell ref="LEG47:LEJ47"/>
    <mergeCell ref="LEK47:LEN47"/>
    <mergeCell ref="LIG47:LIJ47"/>
    <mergeCell ref="LIK47:LIN47"/>
    <mergeCell ref="LIO47:LIR47"/>
    <mergeCell ref="LIS47:LIV47"/>
    <mergeCell ref="LIW47:LIZ47"/>
    <mergeCell ref="LJA47:LJD47"/>
    <mergeCell ref="LHI47:LHL47"/>
    <mergeCell ref="LHM47:LHP47"/>
    <mergeCell ref="LHQ47:LHT47"/>
    <mergeCell ref="LHU47:LHX47"/>
    <mergeCell ref="LHY47:LIB47"/>
    <mergeCell ref="LIC47:LIF47"/>
    <mergeCell ref="LGK47:LGN47"/>
    <mergeCell ref="LGO47:LGR47"/>
    <mergeCell ref="LGS47:LGV47"/>
    <mergeCell ref="LGW47:LGZ47"/>
    <mergeCell ref="LHA47:LHD47"/>
    <mergeCell ref="LHE47:LHH47"/>
    <mergeCell ref="LLA47:LLD47"/>
    <mergeCell ref="LLE47:LLH47"/>
    <mergeCell ref="LLI47:LLL47"/>
    <mergeCell ref="LLM47:LLP47"/>
    <mergeCell ref="LLQ47:LLT47"/>
    <mergeCell ref="LLU47:LLX47"/>
    <mergeCell ref="LKC47:LKF47"/>
    <mergeCell ref="LKG47:LKJ47"/>
    <mergeCell ref="LKK47:LKN47"/>
    <mergeCell ref="LKO47:LKR47"/>
    <mergeCell ref="LKS47:LKV47"/>
    <mergeCell ref="LKW47:LKZ47"/>
    <mergeCell ref="LJE47:LJH47"/>
    <mergeCell ref="LJI47:LJL47"/>
    <mergeCell ref="LJM47:LJP47"/>
    <mergeCell ref="LJQ47:LJT47"/>
    <mergeCell ref="LJU47:LJX47"/>
    <mergeCell ref="LJY47:LKB47"/>
    <mergeCell ref="LNU47:LNX47"/>
    <mergeCell ref="LNY47:LOB47"/>
    <mergeCell ref="LOC47:LOF47"/>
    <mergeCell ref="LOG47:LOJ47"/>
    <mergeCell ref="LOK47:LON47"/>
    <mergeCell ref="LOO47:LOR47"/>
    <mergeCell ref="LMW47:LMZ47"/>
    <mergeCell ref="LNA47:LND47"/>
    <mergeCell ref="LNE47:LNH47"/>
    <mergeCell ref="LNI47:LNL47"/>
    <mergeCell ref="LNM47:LNP47"/>
    <mergeCell ref="LNQ47:LNT47"/>
    <mergeCell ref="LLY47:LMB47"/>
    <mergeCell ref="LMC47:LMF47"/>
    <mergeCell ref="LMG47:LMJ47"/>
    <mergeCell ref="LMK47:LMN47"/>
    <mergeCell ref="LMO47:LMR47"/>
    <mergeCell ref="LMS47:LMV47"/>
    <mergeCell ref="LQO47:LQR47"/>
    <mergeCell ref="LQS47:LQV47"/>
    <mergeCell ref="LQW47:LQZ47"/>
    <mergeCell ref="LRA47:LRD47"/>
    <mergeCell ref="LRE47:LRH47"/>
    <mergeCell ref="LRI47:LRL47"/>
    <mergeCell ref="LPQ47:LPT47"/>
    <mergeCell ref="LPU47:LPX47"/>
    <mergeCell ref="LPY47:LQB47"/>
    <mergeCell ref="LQC47:LQF47"/>
    <mergeCell ref="LQG47:LQJ47"/>
    <mergeCell ref="LQK47:LQN47"/>
    <mergeCell ref="LOS47:LOV47"/>
    <mergeCell ref="LOW47:LOZ47"/>
    <mergeCell ref="LPA47:LPD47"/>
    <mergeCell ref="LPE47:LPH47"/>
    <mergeCell ref="LPI47:LPL47"/>
    <mergeCell ref="LPM47:LPP47"/>
    <mergeCell ref="LTI47:LTL47"/>
    <mergeCell ref="LTM47:LTP47"/>
    <mergeCell ref="LTQ47:LTT47"/>
    <mergeCell ref="LTU47:LTX47"/>
    <mergeCell ref="LTY47:LUB47"/>
    <mergeCell ref="LUC47:LUF47"/>
    <mergeCell ref="LSK47:LSN47"/>
    <mergeCell ref="LSO47:LSR47"/>
    <mergeCell ref="LSS47:LSV47"/>
    <mergeCell ref="LSW47:LSZ47"/>
    <mergeCell ref="LTA47:LTD47"/>
    <mergeCell ref="LTE47:LTH47"/>
    <mergeCell ref="LRM47:LRP47"/>
    <mergeCell ref="LRQ47:LRT47"/>
    <mergeCell ref="LRU47:LRX47"/>
    <mergeCell ref="LRY47:LSB47"/>
    <mergeCell ref="LSC47:LSF47"/>
    <mergeCell ref="LSG47:LSJ47"/>
    <mergeCell ref="LWC47:LWF47"/>
    <mergeCell ref="LWG47:LWJ47"/>
    <mergeCell ref="LWK47:LWN47"/>
    <mergeCell ref="LWO47:LWR47"/>
    <mergeCell ref="LWS47:LWV47"/>
    <mergeCell ref="LWW47:LWZ47"/>
    <mergeCell ref="LVE47:LVH47"/>
    <mergeCell ref="LVI47:LVL47"/>
    <mergeCell ref="LVM47:LVP47"/>
    <mergeCell ref="LVQ47:LVT47"/>
    <mergeCell ref="LVU47:LVX47"/>
    <mergeCell ref="LVY47:LWB47"/>
    <mergeCell ref="LUG47:LUJ47"/>
    <mergeCell ref="LUK47:LUN47"/>
    <mergeCell ref="LUO47:LUR47"/>
    <mergeCell ref="LUS47:LUV47"/>
    <mergeCell ref="LUW47:LUZ47"/>
    <mergeCell ref="LVA47:LVD47"/>
    <mergeCell ref="LYW47:LYZ47"/>
    <mergeCell ref="LZA47:LZD47"/>
    <mergeCell ref="LZE47:LZH47"/>
    <mergeCell ref="LZI47:LZL47"/>
    <mergeCell ref="LZM47:LZP47"/>
    <mergeCell ref="LZQ47:LZT47"/>
    <mergeCell ref="LXY47:LYB47"/>
    <mergeCell ref="LYC47:LYF47"/>
    <mergeCell ref="LYG47:LYJ47"/>
    <mergeCell ref="LYK47:LYN47"/>
    <mergeCell ref="LYO47:LYR47"/>
    <mergeCell ref="LYS47:LYV47"/>
    <mergeCell ref="LXA47:LXD47"/>
    <mergeCell ref="LXE47:LXH47"/>
    <mergeCell ref="LXI47:LXL47"/>
    <mergeCell ref="LXM47:LXP47"/>
    <mergeCell ref="LXQ47:LXT47"/>
    <mergeCell ref="LXU47:LXX47"/>
    <mergeCell ref="MBQ47:MBT47"/>
    <mergeCell ref="MBU47:MBX47"/>
    <mergeCell ref="MBY47:MCB47"/>
    <mergeCell ref="MCC47:MCF47"/>
    <mergeCell ref="MCG47:MCJ47"/>
    <mergeCell ref="MCK47:MCN47"/>
    <mergeCell ref="MAS47:MAV47"/>
    <mergeCell ref="MAW47:MAZ47"/>
    <mergeCell ref="MBA47:MBD47"/>
    <mergeCell ref="MBE47:MBH47"/>
    <mergeCell ref="MBI47:MBL47"/>
    <mergeCell ref="MBM47:MBP47"/>
    <mergeCell ref="LZU47:LZX47"/>
    <mergeCell ref="LZY47:MAB47"/>
    <mergeCell ref="MAC47:MAF47"/>
    <mergeCell ref="MAG47:MAJ47"/>
    <mergeCell ref="MAK47:MAN47"/>
    <mergeCell ref="MAO47:MAR47"/>
    <mergeCell ref="MEK47:MEN47"/>
    <mergeCell ref="MEO47:MER47"/>
    <mergeCell ref="MES47:MEV47"/>
    <mergeCell ref="MEW47:MEZ47"/>
    <mergeCell ref="MFA47:MFD47"/>
    <mergeCell ref="MFE47:MFH47"/>
    <mergeCell ref="MDM47:MDP47"/>
    <mergeCell ref="MDQ47:MDT47"/>
    <mergeCell ref="MDU47:MDX47"/>
    <mergeCell ref="MDY47:MEB47"/>
    <mergeCell ref="MEC47:MEF47"/>
    <mergeCell ref="MEG47:MEJ47"/>
    <mergeCell ref="MCO47:MCR47"/>
    <mergeCell ref="MCS47:MCV47"/>
    <mergeCell ref="MCW47:MCZ47"/>
    <mergeCell ref="MDA47:MDD47"/>
    <mergeCell ref="MDE47:MDH47"/>
    <mergeCell ref="MDI47:MDL47"/>
    <mergeCell ref="MHE47:MHH47"/>
    <mergeCell ref="MHI47:MHL47"/>
    <mergeCell ref="MHM47:MHP47"/>
    <mergeCell ref="MHQ47:MHT47"/>
    <mergeCell ref="MHU47:MHX47"/>
    <mergeCell ref="MHY47:MIB47"/>
    <mergeCell ref="MGG47:MGJ47"/>
    <mergeCell ref="MGK47:MGN47"/>
    <mergeCell ref="MGO47:MGR47"/>
    <mergeCell ref="MGS47:MGV47"/>
    <mergeCell ref="MGW47:MGZ47"/>
    <mergeCell ref="MHA47:MHD47"/>
    <mergeCell ref="MFI47:MFL47"/>
    <mergeCell ref="MFM47:MFP47"/>
    <mergeCell ref="MFQ47:MFT47"/>
    <mergeCell ref="MFU47:MFX47"/>
    <mergeCell ref="MFY47:MGB47"/>
    <mergeCell ref="MGC47:MGF47"/>
    <mergeCell ref="MJY47:MKB47"/>
    <mergeCell ref="MKC47:MKF47"/>
    <mergeCell ref="MKG47:MKJ47"/>
    <mergeCell ref="MKK47:MKN47"/>
    <mergeCell ref="MKO47:MKR47"/>
    <mergeCell ref="MKS47:MKV47"/>
    <mergeCell ref="MJA47:MJD47"/>
    <mergeCell ref="MJE47:MJH47"/>
    <mergeCell ref="MJI47:MJL47"/>
    <mergeCell ref="MJM47:MJP47"/>
    <mergeCell ref="MJQ47:MJT47"/>
    <mergeCell ref="MJU47:MJX47"/>
    <mergeCell ref="MIC47:MIF47"/>
    <mergeCell ref="MIG47:MIJ47"/>
    <mergeCell ref="MIK47:MIN47"/>
    <mergeCell ref="MIO47:MIR47"/>
    <mergeCell ref="MIS47:MIV47"/>
    <mergeCell ref="MIW47:MIZ47"/>
    <mergeCell ref="MMS47:MMV47"/>
    <mergeCell ref="MMW47:MMZ47"/>
    <mergeCell ref="MNA47:MND47"/>
    <mergeCell ref="MNE47:MNH47"/>
    <mergeCell ref="MNI47:MNL47"/>
    <mergeCell ref="MNM47:MNP47"/>
    <mergeCell ref="MLU47:MLX47"/>
    <mergeCell ref="MLY47:MMB47"/>
    <mergeCell ref="MMC47:MMF47"/>
    <mergeCell ref="MMG47:MMJ47"/>
    <mergeCell ref="MMK47:MMN47"/>
    <mergeCell ref="MMO47:MMR47"/>
    <mergeCell ref="MKW47:MKZ47"/>
    <mergeCell ref="MLA47:MLD47"/>
    <mergeCell ref="MLE47:MLH47"/>
    <mergeCell ref="MLI47:MLL47"/>
    <mergeCell ref="MLM47:MLP47"/>
    <mergeCell ref="MLQ47:MLT47"/>
    <mergeCell ref="MPM47:MPP47"/>
    <mergeCell ref="MPQ47:MPT47"/>
    <mergeCell ref="MPU47:MPX47"/>
    <mergeCell ref="MPY47:MQB47"/>
    <mergeCell ref="MQC47:MQF47"/>
    <mergeCell ref="MQG47:MQJ47"/>
    <mergeCell ref="MOO47:MOR47"/>
    <mergeCell ref="MOS47:MOV47"/>
    <mergeCell ref="MOW47:MOZ47"/>
    <mergeCell ref="MPA47:MPD47"/>
    <mergeCell ref="MPE47:MPH47"/>
    <mergeCell ref="MPI47:MPL47"/>
    <mergeCell ref="MNQ47:MNT47"/>
    <mergeCell ref="MNU47:MNX47"/>
    <mergeCell ref="MNY47:MOB47"/>
    <mergeCell ref="MOC47:MOF47"/>
    <mergeCell ref="MOG47:MOJ47"/>
    <mergeCell ref="MOK47:MON47"/>
    <mergeCell ref="MSG47:MSJ47"/>
    <mergeCell ref="MSK47:MSN47"/>
    <mergeCell ref="MSO47:MSR47"/>
    <mergeCell ref="MSS47:MSV47"/>
    <mergeCell ref="MSW47:MSZ47"/>
    <mergeCell ref="MTA47:MTD47"/>
    <mergeCell ref="MRI47:MRL47"/>
    <mergeCell ref="MRM47:MRP47"/>
    <mergeCell ref="MRQ47:MRT47"/>
    <mergeCell ref="MRU47:MRX47"/>
    <mergeCell ref="MRY47:MSB47"/>
    <mergeCell ref="MSC47:MSF47"/>
    <mergeCell ref="MQK47:MQN47"/>
    <mergeCell ref="MQO47:MQR47"/>
    <mergeCell ref="MQS47:MQV47"/>
    <mergeCell ref="MQW47:MQZ47"/>
    <mergeCell ref="MRA47:MRD47"/>
    <mergeCell ref="MRE47:MRH47"/>
    <mergeCell ref="MVA47:MVD47"/>
    <mergeCell ref="MVE47:MVH47"/>
    <mergeCell ref="MVI47:MVL47"/>
    <mergeCell ref="MVM47:MVP47"/>
    <mergeCell ref="MVQ47:MVT47"/>
    <mergeCell ref="MVU47:MVX47"/>
    <mergeCell ref="MUC47:MUF47"/>
    <mergeCell ref="MUG47:MUJ47"/>
    <mergeCell ref="MUK47:MUN47"/>
    <mergeCell ref="MUO47:MUR47"/>
    <mergeCell ref="MUS47:MUV47"/>
    <mergeCell ref="MUW47:MUZ47"/>
    <mergeCell ref="MTE47:MTH47"/>
    <mergeCell ref="MTI47:MTL47"/>
    <mergeCell ref="MTM47:MTP47"/>
    <mergeCell ref="MTQ47:MTT47"/>
    <mergeCell ref="MTU47:MTX47"/>
    <mergeCell ref="MTY47:MUB47"/>
    <mergeCell ref="MXU47:MXX47"/>
    <mergeCell ref="MXY47:MYB47"/>
    <mergeCell ref="MYC47:MYF47"/>
    <mergeCell ref="MYG47:MYJ47"/>
    <mergeCell ref="MYK47:MYN47"/>
    <mergeCell ref="MYO47:MYR47"/>
    <mergeCell ref="MWW47:MWZ47"/>
    <mergeCell ref="MXA47:MXD47"/>
    <mergeCell ref="MXE47:MXH47"/>
    <mergeCell ref="MXI47:MXL47"/>
    <mergeCell ref="MXM47:MXP47"/>
    <mergeCell ref="MXQ47:MXT47"/>
    <mergeCell ref="MVY47:MWB47"/>
    <mergeCell ref="MWC47:MWF47"/>
    <mergeCell ref="MWG47:MWJ47"/>
    <mergeCell ref="MWK47:MWN47"/>
    <mergeCell ref="MWO47:MWR47"/>
    <mergeCell ref="MWS47:MWV47"/>
    <mergeCell ref="NAO47:NAR47"/>
    <mergeCell ref="NAS47:NAV47"/>
    <mergeCell ref="NAW47:NAZ47"/>
    <mergeCell ref="NBA47:NBD47"/>
    <mergeCell ref="NBE47:NBH47"/>
    <mergeCell ref="NBI47:NBL47"/>
    <mergeCell ref="MZQ47:MZT47"/>
    <mergeCell ref="MZU47:MZX47"/>
    <mergeCell ref="MZY47:NAB47"/>
    <mergeCell ref="NAC47:NAF47"/>
    <mergeCell ref="NAG47:NAJ47"/>
    <mergeCell ref="NAK47:NAN47"/>
    <mergeCell ref="MYS47:MYV47"/>
    <mergeCell ref="MYW47:MYZ47"/>
    <mergeCell ref="MZA47:MZD47"/>
    <mergeCell ref="MZE47:MZH47"/>
    <mergeCell ref="MZI47:MZL47"/>
    <mergeCell ref="MZM47:MZP47"/>
    <mergeCell ref="NDI47:NDL47"/>
    <mergeCell ref="NDM47:NDP47"/>
    <mergeCell ref="NDQ47:NDT47"/>
    <mergeCell ref="NDU47:NDX47"/>
    <mergeCell ref="NDY47:NEB47"/>
    <mergeCell ref="NEC47:NEF47"/>
    <mergeCell ref="NCK47:NCN47"/>
    <mergeCell ref="NCO47:NCR47"/>
    <mergeCell ref="NCS47:NCV47"/>
    <mergeCell ref="NCW47:NCZ47"/>
    <mergeCell ref="NDA47:NDD47"/>
    <mergeCell ref="NDE47:NDH47"/>
    <mergeCell ref="NBM47:NBP47"/>
    <mergeCell ref="NBQ47:NBT47"/>
    <mergeCell ref="NBU47:NBX47"/>
    <mergeCell ref="NBY47:NCB47"/>
    <mergeCell ref="NCC47:NCF47"/>
    <mergeCell ref="NCG47:NCJ47"/>
    <mergeCell ref="NGC47:NGF47"/>
    <mergeCell ref="NGG47:NGJ47"/>
    <mergeCell ref="NGK47:NGN47"/>
    <mergeCell ref="NGO47:NGR47"/>
    <mergeCell ref="NGS47:NGV47"/>
    <mergeCell ref="NGW47:NGZ47"/>
    <mergeCell ref="NFE47:NFH47"/>
    <mergeCell ref="NFI47:NFL47"/>
    <mergeCell ref="NFM47:NFP47"/>
    <mergeCell ref="NFQ47:NFT47"/>
    <mergeCell ref="NFU47:NFX47"/>
    <mergeCell ref="NFY47:NGB47"/>
    <mergeCell ref="NEG47:NEJ47"/>
    <mergeCell ref="NEK47:NEN47"/>
    <mergeCell ref="NEO47:NER47"/>
    <mergeCell ref="NES47:NEV47"/>
    <mergeCell ref="NEW47:NEZ47"/>
    <mergeCell ref="NFA47:NFD47"/>
    <mergeCell ref="NIW47:NIZ47"/>
    <mergeCell ref="NJA47:NJD47"/>
    <mergeCell ref="NJE47:NJH47"/>
    <mergeCell ref="NJI47:NJL47"/>
    <mergeCell ref="NJM47:NJP47"/>
    <mergeCell ref="NJQ47:NJT47"/>
    <mergeCell ref="NHY47:NIB47"/>
    <mergeCell ref="NIC47:NIF47"/>
    <mergeCell ref="NIG47:NIJ47"/>
    <mergeCell ref="NIK47:NIN47"/>
    <mergeCell ref="NIO47:NIR47"/>
    <mergeCell ref="NIS47:NIV47"/>
    <mergeCell ref="NHA47:NHD47"/>
    <mergeCell ref="NHE47:NHH47"/>
    <mergeCell ref="NHI47:NHL47"/>
    <mergeCell ref="NHM47:NHP47"/>
    <mergeCell ref="NHQ47:NHT47"/>
    <mergeCell ref="NHU47:NHX47"/>
    <mergeCell ref="NLQ47:NLT47"/>
    <mergeCell ref="NLU47:NLX47"/>
    <mergeCell ref="NLY47:NMB47"/>
    <mergeCell ref="NMC47:NMF47"/>
    <mergeCell ref="NMG47:NMJ47"/>
    <mergeCell ref="NMK47:NMN47"/>
    <mergeCell ref="NKS47:NKV47"/>
    <mergeCell ref="NKW47:NKZ47"/>
    <mergeCell ref="NLA47:NLD47"/>
    <mergeCell ref="NLE47:NLH47"/>
    <mergeCell ref="NLI47:NLL47"/>
    <mergeCell ref="NLM47:NLP47"/>
    <mergeCell ref="NJU47:NJX47"/>
    <mergeCell ref="NJY47:NKB47"/>
    <mergeCell ref="NKC47:NKF47"/>
    <mergeCell ref="NKG47:NKJ47"/>
    <mergeCell ref="NKK47:NKN47"/>
    <mergeCell ref="NKO47:NKR47"/>
    <mergeCell ref="NOK47:NON47"/>
    <mergeCell ref="NOO47:NOR47"/>
    <mergeCell ref="NOS47:NOV47"/>
    <mergeCell ref="NOW47:NOZ47"/>
    <mergeCell ref="NPA47:NPD47"/>
    <mergeCell ref="NPE47:NPH47"/>
    <mergeCell ref="NNM47:NNP47"/>
    <mergeCell ref="NNQ47:NNT47"/>
    <mergeCell ref="NNU47:NNX47"/>
    <mergeCell ref="NNY47:NOB47"/>
    <mergeCell ref="NOC47:NOF47"/>
    <mergeCell ref="NOG47:NOJ47"/>
    <mergeCell ref="NMO47:NMR47"/>
    <mergeCell ref="NMS47:NMV47"/>
    <mergeCell ref="NMW47:NMZ47"/>
    <mergeCell ref="NNA47:NND47"/>
    <mergeCell ref="NNE47:NNH47"/>
    <mergeCell ref="NNI47:NNL47"/>
    <mergeCell ref="NRE47:NRH47"/>
    <mergeCell ref="NRI47:NRL47"/>
    <mergeCell ref="NRM47:NRP47"/>
    <mergeCell ref="NRQ47:NRT47"/>
    <mergeCell ref="NRU47:NRX47"/>
    <mergeCell ref="NRY47:NSB47"/>
    <mergeCell ref="NQG47:NQJ47"/>
    <mergeCell ref="NQK47:NQN47"/>
    <mergeCell ref="NQO47:NQR47"/>
    <mergeCell ref="NQS47:NQV47"/>
    <mergeCell ref="NQW47:NQZ47"/>
    <mergeCell ref="NRA47:NRD47"/>
    <mergeCell ref="NPI47:NPL47"/>
    <mergeCell ref="NPM47:NPP47"/>
    <mergeCell ref="NPQ47:NPT47"/>
    <mergeCell ref="NPU47:NPX47"/>
    <mergeCell ref="NPY47:NQB47"/>
    <mergeCell ref="NQC47:NQF47"/>
    <mergeCell ref="NTY47:NUB47"/>
    <mergeCell ref="NUC47:NUF47"/>
    <mergeCell ref="NUG47:NUJ47"/>
    <mergeCell ref="NUK47:NUN47"/>
    <mergeCell ref="NUO47:NUR47"/>
    <mergeCell ref="NUS47:NUV47"/>
    <mergeCell ref="NTA47:NTD47"/>
    <mergeCell ref="NTE47:NTH47"/>
    <mergeCell ref="NTI47:NTL47"/>
    <mergeCell ref="NTM47:NTP47"/>
    <mergeCell ref="NTQ47:NTT47"/>
    <mergeCell ref="NTU47:NTX47"/>
    <mergeCell ref="NSC47:NSF47"/>
    <mergeCell ref="NSG47:NSJ47"/>
    <mergeCell ref="NSK47:NSN47"/>
    <mergeCell ref="NSO47:NSR47"/>
    <mergeCell ref="NSS47:NSV47"/>
    <mergeCell ref="NSW47:NSZ47"/>
    <mergeCell ref="NWS47:NWV47"/>
    <mergeCell ref="NWW47:NWZ47"/>
    <mergeCell ref="NXA47:NXD47"/>
    <mergeCell ref="NXE47:NXH47"/>
    <mergeCell ref="NXI47:NXL47"/>
    <mergeCell ref="NXM47:NXP47"/>
    <mergeCell ref="NVU47:NVX47"/>
    <mergeCell ref="NVY47:NWB47"/>
    <mergeCell ref="NWC47:NWF47"/>
    <mergeCell ref="NWG47:NWJ47"/>
    <mergeCell ref="NWK47:NWN47"/>
    <mergeCell ref="NWO47:NWR47"/>
    <mergeCell ref="NUW47:NUZ47"/>
    <mergeCell ref="NVA47:NVD47"/>
    <mergeCell ref="NVE47:NVH47"/>
    <mergeCell ref="NVI47:NVL47"/>
    <mergeCell ref="NVM47:NVP47"/>
    <mergeCell ref="NVQ47:NVT47"/>
    <mergeCell ref="NZM47:NZP47"/>
    <mergeCell ref="NZQ47:NZT47"/>
    <mergeCell ref="NZU47:NZX47"/>
    <mergeCell ref="NZY47:OAB47"/>
    <mergeCell ref="OAC47:OAF47"/>
    <mergeCell ref="OAG47:OAJ47"/>
    <mergeCell ref="NYO47:NYR47"/>
    <mergeCell ref="NYS47:NYV47"/>
    <mergeCell ref="NYW47:NYZ47"/>
    <mergeCell ref="NZA47:NZD47"/>
    <mergeCell ref="NZE47:NZH47"/>
    <mergeCell ref="NZI47:NZL47"/>
    <mergeCell ref="NXQ47:NXT47"/>
    <mergeCell ref="NXU47:NXX47"/>
    <mergeCell ref="NXY47:NYB47"/>
    <mergeCell ref="NYC47:NYF47"/>
    <mergeCell ref="NYG47:NYJ47"/>
    <mergeCell ref="NYK47:NYN47"/>
    <mergeCell ref="OCG47:OCJ47"/>
    <mergeCell ref="OCK47:OCN47"/>
    <mergeCell ref="OCO47:OCR47"/>
    <mergeCell ref="OCS47:OCV47"/>
    <mergeCell ref="OCW47:OCZ47"/>
    <mergeCell ref="ODA47:ODD47"/>
    <mergeCell ref="OBI47:OBL47"/>
    <mergeCell ref="OBM47:OBP47"/>
    <mergeCell ref="OBQ47:OBT47"/>
    <mergeCell ref="OBU47:OBX47"/>
    <mergeCell ref="OBY47:OCB47"/>
    <mergeCell ref="OCC47:OCF47"/>
    <mergeCell ref="OAK47:OAN47"/>
    <mergeCell ref="OAO47:OAR47"/>
    <mergeCell ref="OAS47:OAV47"/>
    <mergeCell ref="OAW47:OAZ47"/>
    <mergeCell ref="OBA47:OBD47"/>
    <mergeCell ref="OBE47:OBH47"/>
    <mergeCell ref="OFA47:OFD47"/>
    <mergeCell ref="OFE47:OFH47"/>
    <mergeCell ref="OFI47:OFL47"/>
    <mergeCell ref="OFM47:OFP47"/>
    <mergeCell ref="OFQ47:OFT47"/>
    <mergeCell ref="OFU47:OFX47"/>
    <mergeCell ref="OEC47:OEF47"/>
    <mergeCell ref="OEG47:OEJ47"/>
    <mergeCell ref="OEK47:OEN47"/>
    <mergeCell ref="OEO47:OER47"/>
    <mergeCell ref="OES47:OEV47"/>
    <mergeCell ref="OEW47:OEZ47"/>
    <mergeCell ref="ODE47:ODH47"/>
    <mergeCell ref="ODI47:ODL47"/>
    <mergeCell ref="ODM47:ODP47"/>
    <mergeCell ref="ODQ47:ODT47"/>
    <mergeCell ref="ODU47:ODX47"/>
    <mergeCell ref="ODY47:OEB47"/>
    <mergeCell ref="OHU47:OHX47"/>
    <mergeCell ref="OHY47:OIB47"/>
    <mergeCell ref="OIC47:OIF47"/>
    <mergeCell ref="OIG47:OIJ47"/>
    <mergeCell ref="OIK47:OIN47"/>
    <mergeCell ref="OIO47:OIR47"/>
    <mergeCell ref="OGW47:OGZ47"/>
    <mergeCell ref="OHA47:OHD47"/>
    <mergeCell ref="OHE47:OHH47"/>
    <mergeCell ref="OHI47:OHL47"/>
    <mergeCell ref="OHM47:OHP47"/>
    <mergeCell ref="OHQ47:OHT47"/>
    <mergeCell ref="OFY47:OGB47"/>
    <mergeCell ref="OGC47:OGF47"/>
    <mergeCell ref="OGG47:OGJ47"/>
    <mergeCell ref="OGK47:OGN47"/>
    <mergeCell ref="OGO47:OGR47"/>
    <mergeCell ref="OGS47:OGV47"/>
    <mergeCell ref="OKO47:OKR47"/>
    <mergeCell ref="OKS47:OKV47"/>
    <mergeCell ref="OKW47:OKZ47"/>
    <mergeCell ref="OLA47:OLD47"/>
    <mergeCell ref="OLE47:OLH47"/>
    <mergeCell ref="OLI47:OLL47"/>
    <mergeCell ref="OJQ47:OJT47"/>
    <mergeCell ref="OJU47:OJX47"/>
    <mergeCell ref="OJY47:OKB47"/>
    <mergeCell ref="OKC47:OKF47"/>
    <mergeCell ref="OKG47:OKJ47"/>
    <mergeCell ref="OKK47:OKN47"/>
    <mergeCell ref="OIS47:OIV47"/>
    <mergeCell ref="OIW47:OIZ47"/>
    <mergeCell ref="OJA47:OJD47"/>
    <mergeCell ref="OJE47:OJH47"/>
    <mergeCell ref="OJI47:OJL47"/>
    <mergeCell ref="OJM47:OJP47"/>
    <mergeCell ref="ONI47:ONL47"/>
    <mergeCell ref="ONM47:ONP47"/>
    <mergeCell ref="ONQ47:ONT47"/>
    <mergeCell ref="ONU47:ONX47"/>
    <mergeCell ref="ONY47:OOB47"/>
    <mergeCell ref="OOC47:OOF47"/>
    <mergeCell ref="OMK47:OMN47"/>
    <mergeCell ref="OMO47:OMR47"/>
    <mergeCell ref="OMS47:OMV47"/>
    <mergeCell ref="OMW47:OMZ47"/>
    <mergeCell ref="ONA47:OND47"/>
    <mergeCell ref="ONE47:ONH47"/>
    <mergeCell ref="OLM47:OLP47"/>
    <mergeCell ref="OLQ47:OLT47"/>
    <mergeCell ref="OLU47:OLX47"/>
    <mergeCell ref="OLY47:OMB47"/>
    <mergeCell ref="OMC47:OMF47"/>
    <mergeCell ref="OMG47:OMJ47"/>
    <mergeCell ref="OQC47:OQF47"/>
    <mergeCell ref="OQG47:OQJ47"/>
    <mergeCell ref="OQK47:OQN47"/>
    <mergeCell ref="OQO47:OQR47"/>
    <mergeCell ref="OQS47:OQV47"/>
    <mergeCell ref="OQW47:OQZ47"/>
    <mergeCell ref="OPE47:OPH47"/>
    <mergeCell ref="OPI47:OPL47"/>
    <mergeCell ref="OPM47:OPP47"/>
    <mergeCell ref="OPQ47:OPT47"/>
    <mergeCell ref="OPU47:OPX47"/>
    <mergeCell ref="OPY47:OQB47"/>
    <mergeCell ref="OOG47:OOJ47"/>
    <mergeCell ref="OOK47:OON47"/>
    <mergeCell ref="OOO47:OOR47"/>
    <mergeCell ref="OOS47:OOV47"/>
    <mergeCell ref="OOW47:OOZ47"/>
    <mergeCell ref="OPA47:OPD47"/>
    <mergeCell ref="OSW47:OSZ47"/>
    <mergeCell ref="OTA47:OTD47"/>
    <mergeCell ref="OTE47:OTH47"/>
    <mergeCell ref="OTI47:OTL47"/>
    <mergeCell ref="OTM47:OTP47"/>
    <mergeCell ref="OTQ47:OTT47"/>
    <mergeCell ref="ORY47:OSB47"/>
    <mergeCell ref="OSC47:OSF47"/>
    <mergeCell ref="OSG47:OSJ47"/>
    <mergeCell ref="OSK47:OSN47"/>
    <mergeCell ref="OSO47:OSR47"/>
    <mergeCell ref="OSS47:OSV47"/>
    <mergeCell ref="ORA47:ORD47"/>
    <mergeCell ref="ORE47:ORH47"/>
    <mergeCell ref="ORI47:ORL47"/>
    <mergeCell ref="ORM47:ORP47"/>
    <mergeCell ref="ORQ47:ORT47"/>
    <mergeCell ref="ORU47:ORX47"/>
    <mergeCell ref="OVQ47:OVT47"/>
    <mergeCell ref="OVU47:OVX47"/>
    <mergeCell ref="OVY47:OWB47"/>
    <mergeCell ref="OWC47:OWF47"/>
    <mergeCell ref="OWG47:OWJ47"/>
    <mergeCell ref="OWK47:OWN47"/>
    <mergeCell ref="OUS47:OUV47"/>
    <mergeCell ref="OUW47:OUZ47"/>
    <mergeCell ref="OVA47:OVD47"/>
    <mergeCell ref="OVE47:OVH47"/>
    <mergeCell ref="OVI47:OVL47"/>
    <mergeCell ref="OVM47:OVP47"/>
    <mergeCell ref="OTU47:OTX47"/>
    <mergeCell ref="OTY47:OUB47"/>
    <mergeCell ref="OUC47:OUF47"/>
    <mergeCell ref="OUG47:OUJ47"/>
    <mergeCell ref="OUK47:OUN47"/>
    <mergeCell ref="OUO47:OUR47"/>
    <mergeCell ref="OYK47:OYN47"/>
    <mergeCell ref="OYO47:OYR47"/>
    <mergeCell ref="OYS47:OYV47"/>
    <mergeCell ref="OYW47:OYZ47"/>
    <mergeCell ref="OZA47:OZD47"/>
    <mergeCell ref="OZE47:OZH47"/>
    <mergeCell ref="OXM47:OXP47"/>
    <mergeCell ref="OXQ47:OXT47"/>
    <mergeCell ref="OXU47:OXX47"/>
    <mergeCell ref="OXY47:OYB47"/>
    <mergeCell ref="OYC47:OYF47"/>
    <mergeCell ref="OYG47:OYJ47"/>
    <mergeCell ref="OWO47:OWR47"/>
    <mergeCell ref="OWS47:OWV47"/>
    <mergeCell ref="OWW47:OWZ47"/>
    <mergeCell ref="OXA47:OXD47"/>
    <mergeCell ref="OXE47:OXH47"/>
    <mergeCell ref="OXI47:OXL47"/>
    <mergeCell ref="PBE47:PBH47"/>
    <mergeCell ref="PBI47:PBL47"/>
    <mergeCell ref="PBM47:PBP47"/>
    <mergeCell ref="PBQ47:PBT47"/>
    <mergeCell ref="PBU47:PBX47"/>
    <mergeCell ref="PBY47:PCB47"/>
    <mergeCell ref="PAG47:PAJ47"/>
    <mergeCell ref="PAK47:PAN47"/>
    <mergeCell ref="PAO47:PAR47"/>
    <mergeCell ref="PAS47:PAV47"/>
    <mergeCell ref="PAW47:PAZ47"/>
    <mergeCell ref="PBA47:PBD47"/>
    <mergeCell ref="OZI47:OZL47"/>
    <mergeCell ref="OZM47:OZP47"/>
    <mergeCell ref="OZQ47:OZT47"/>
    <mergeCell ref="OZU47:OZX47"/>
    <mergeCell ref="OZY47:PAB47"/>
    <mergeCell ref="PAC47:PAF47"/>
    <mergeCell ref="PDY47:PEB47"/>
    <mergeCell ref="PEC47:PEF47"/>
    <mergeCell ref="PEG47:PEJ47"/>
    <mergeCell ref="PEK47:PEN47"/>
    <mergeCell ref="PEO47:PER47"/>
    <mergeCell ref="PES47:PEV47"/>
    <mergeCell ref="PDA47:PDD47"/>
    <mergeCell ref="PDE47:PDH47"/>
    <mergeCell ref="PDI47:PDL47"/>
    <mergeCell ref="PDM47:PDP47"/>
    <mergeCell ref="PDQ47:PDT47"/>
    <mergeCell ref="PDU47:PDX47"/>
    <mergeCell ref="PCC47:PCF47"/>
    <mergeCell ref="PCG47:PCJ47"/>
    <mergeCell ref="PCK47:PCN47"/>
    <mergeCell ref="PCO47:PCR47"/>
    <mergeCell ref="PCS47:PCV47"/>
    <mergeCell ref="PCW47:PCZ47"/>
    <mergeCell ref="PGS47:PGV47"/>
    <mergeCell ref="PGW47:PGZ47"/>
    <mergeCell ref="PHA47:PHD47"/>
    <mergeCell ref="PHE47:PHH47"/>
    <mergeCell ref="PHI47:PHL47"/>
    <mergeCell ref="PHM47:PHP47"/>
    <mergeCell ref="PFU47:PFX47"/>
    <mergeCell ref="PFY47:PGB47"/>
    <mergeCell ref="PGC47:PGF47"/>
    <mergeCell ref="PGG47:PGJ47"/>
    <mergeCell ref="PGK47:PGN47"/>
    <mergeCell ref="PGO47:PGR47"/>
    <mergeCell ref="PEW47:PEZ47"/>
    <mergeCell ref="PFA47:PFD47"/>
    <mergeCell ref="PFE47:PFH47"/>
    <mergeCell ref="PFI47:PFL47"/>
    <mergeCell ref="PFM47:PFP47"/>
    <mergeCell ref="PFQ47:PFT47"/>
    <mergeCell ref="PJM47:PJP47"/>
    <mergeCell ref="PJQ47:PJT47"/>
    <mergeCell ref="PJU47:PJX47"/>
    <mergeCell ref="PJY47:PKB47"/>
    <mergeCell ref="PKC47:PKF47"/>
    <mergeCell ref="PKG47:PKJ47"/>
    <mergeCell ref="PIO47:PIR47"/>
    <mergeCell ref="PIS47:PIV47"/>
    <mergeCell ref="PIW47:PIZ47"/>
    <mergeCell ref="PJA47:PJD47"/>
    <mergeCell ref="PJE47:PJH47"/>
    <mergeCell ref="PJI47:PJL47"/>
    <mergeCell ref="PHQ47:PHT47"/>
    <mergeCell ref="PHU47:PHX47"/>
    <mergeCell ref="PHY47:PIB47"/>
    <mergeCell ref="PIC47:PIF47"/>
    <mergeCell ref="PIG47:PIJ47"/>
    <mergeCell ref="PIK47:PIN47"/>
    <mergeCell ref="PMG47:PMJ47"/>
    <mergeCell ref="PMK47:PMN47"/>
    <mergeCell ref="PMO47:PMR47"/>
    <mergeCell ref="PMS47:PMV47"/>
    <mergeCell ref="PMW47:PMZ47"/>
    <mergeCell ref="PNA47:PND47"/>
    <mergeCell ref="PLI47:PLL47"/>
    <mergeCell ref="PLM47:PLP47"/>
    <mergeCell ref="PLQ47:PLT47"/>
    <mergeCell ref="PLU47:PLX47"/>
    <mergeCell ref="PLY47:PMB47"/>
    <mergeCell ref="PMC47:PMF47"/>
    <mergeCell ref="PKK47:PKN47"/>
    <mergeCell ref="PKO47:PKR47"/>
    <mergeCell ref="PKS47:PKV47"/>
    <mergeCell ref="PKW47:PKZ47"/>
    <mergeCell ref="PLA47:PLD47"/>
    <mergeCell ref="PLE47:PLH47"/>
    <mergeCell ref="PPA47:PPD47"/>
    <mergeCell ref="PPE47:PPH47"/>
    <mergeCell ref="PPI47:PPL47"/>
    <mergeCell ref="PPM47:PPP47"/>
    <mergeCell ref="PPQ47:PPT47"/>
    <mergeCell ref="PPU47:PPX47"/>
    <mergeCell ref="POC47:POF47"/>
    <mergeCell ref="POG47:POJ47"/>
    <mergeCell ref="POK47:PON47"/>
    <mergeCell ref="POO47:POR47"/>
    <mergeCell ref="POS47:POV47"/>
    <mergeCell ref="POW47:POZ47"/>
    <mergeCell ref="PNE47:PNH47"/>
    <mergeCell ref="PNI47:PNL47"/>
    <mergeCell ref="PNM47:PNP47"/>
    <mergeCell ref="PNQ47:PNT47"/>
    <mergeCell ref="PNU47:PNX47"/>
    <mergeCell ref="PNY47:POB47"/>
    <mergeCell ref="PRU47:PRX47"/>
    <mergeCell ref="PRY47:PSB47"/>
    <mergeCell ref="PSC47:PSF47"/>
    <mergeCell ref="PSG47:PSJ47"/>
    <mergeCell ref="PSK47:PSN47"/>
    <mergeCell ref="PSO47:PSR47"/>
    <mergeCell ref="PQW47:PQZ47"/>
    <mergeCell ref="PRA47:PRD47"/>
    <mergeCell ref="PRE47:PRH47"/>
    <mergeCell ref="PRI47:PRL47"/>
    <mergeCell ref="PRM47:PRP47"/>
    <mergeCell ref="PRQ47:PRT47"/>
    <mergeCell ref="PPY47:PQB47"/>
    <mergeCell ref="PQC47:PQF47"/>
    <mergeCell ref="PQG47:PQJ47"/>
    <mergeCell ref="PQK47:PQN47"/>
    <mergeCell ref="PQO47:PQR47"/>
    <mergeCell ref="PQS47:PQV47"/>
    <mergeCell ref="PUO47:PUR47"/>
    <mergeCell ref="PUS47:PUV47"/>
    <mergeCell ref="PUW47:PUZ47"/>
    <mergeCell ref="PVA47:PVD47"/>
    <mergeCell ref="PVE47:PVH47"/>
    <mergeCell ref="PVI47:PVL47"/>
    <mergeCell ref="PTQ47:PTT47"/>
    <mergeCell ref="PTU47:PTX47"/>
    <mergeCell ref="PTY47:PUB47"/>
    <mergeCell ref="PUC47:PUF47"/>
    <mergeCell ref="PUG47:PUJ47"/>
    <mergeCell ref="PUK47:PUN47"/>
    <mergeCell ref="PSS47:PSV47"/>
    <mergeCell ref="PSW47:PSZ47"/>
    <mergeCell ref="PTA47:PTD47"/>
    <mergeCell ref="PTE47:PTH47"/>
    <mergeCell ref="PTI47:PTL47"/>
    <mergeCell ref="PTM47:PTP47"/>
    <mergeCell ref="PXI47:PXL47"/>
    <mergeCell ref="PXM47:PXP47"/>
    <mergeCell ref="PXQ47:PXT47"/>
    <mergeCell ref="PXU47:PXX47"/>
    <mergeCell ref="PXY47:PYB47"/>
    <mergeCell ref="PYC47:PYF47"/>
    <mergeCell ref="PWK47:PWN47"/>
    <mergeCell ref="PWO47:PWR47"/>
    <mergeCell ref="PWS47:PWV47"/>
    <mergeCell ref="PWW47:PWZ47"/>
    <mergeCell ref="PXA47:PXD47"/>
    <mergeCell ref="PXE47:PXH47"/>
    <mergeCell ref="PVM47:PVP47"/>
    <mergeCell ref="PVQ47:PVT47"/>
    <mergeCell ref="PVU47:PVX47"/>
    <mergeCell ref="PVY47:PWB47"/>
    <mergeCell ref="PWC47:PWF47"/>
    <mergeCell ref="PWG47:PWJ47"/>
    <mergeCell ref="QAC47:QAF47"/>
    <mergeCell ref="QAG47:QAJ47"/>
    <mergeCell ref="QAK47:QAN47"/>
    <mergeCell ref="QAO47:QAR47"/>
    <mergeCell ref="QAS47:QAV47"/>
    <mergeCell ref="QAW47:QAZ47"/>
    <mergeCell ref="PZE47:PZH47"/>
    <mergeCell ref="PZI47:PZL47"/>
    <mergeCell ref="PZM47:PZP47"/>
    <mergeCell ref="PZQ47:PZT47"/>
    <mergeCell ref="PZU47:PZX47"/>
    <mergeCell ref="PZY47:QAB47"/>
    <mergeCell ref="PYG47:PYJ47"/>
    <mergeCell ref="PYK47:PYN47"/>
    <mergeCell ref="PYO47:PYR47"/>
    <mergeCell ref="PYS47:PYV47"/>
    <mergeCell ref="PYW47:PYZ47"/>
    <mergeCell ref="PZA47:PZD47"/>
    <mergeCell ref="QCW47:QCZ47"/>
    <mergeCell ref="QDA47:QDD47"/>
    <mergeCell ref="QDE47:QDH47"/>
    <mergeCell ref="QDI47:QDL47"/>
    <mergeCell ref="QDM47:QDP47"/>
    <mergeCell ref="QDQ47:QDT47"/>
    <mergeCell ref="QBY47:QCB47"/>
    <mergeCell ref="QCC47:QCF47"/>
    <mergeCell ref="QCG47:QCJ47"/>
    <mergeCell ref="QCK47:QCN47"/>
    <mergeCell ref="QCO47:QCR47"/>
    <mergeCell ref="QCS47:QCV47"/>
    <mergeCell ref="QBA47:QBD47"/>
    <mergeCell ref="QBE47:QBH47"/>
    <mergeCell ref="QBI47:QBL47"/>
    <mergeCell ref="QBM47:QBP47"/>
    <mergeCell ref="QBQ47:QBT47"/>
    <mergeCell ref="QBU47:QBX47"/>
    <mergeCell ref="QFQ47:QFT47"/>
    <mergeCell ref="QFU47:QFX47"/>
    <mergeCell ref="QFY47:QGB47"/>
    <mergeCell ref="QGC47:QGF47"/>
    <mergeCell ref="QGG47:QGJ47"/>
    <mergeCell ref="QGK47:QGN47"/>
    <mergeCell ref="QES47:QEV47"/>
    <mergeCell ref="QEW47:QEZ47"/>
    <mergeCell ref="QFA47:QFD47"/>
    <mergeCell ref="QFE47:QFH47"/>
    <mergeCell ref="QFI47:QFL47"/>
    <mergeCell ref="QFM47:QFP47"/>
    <mergeCell ref="QDU47:QDX47"/>
    <mergeCell ref="QDY47:QEB47"/>
    <mergeCell ref="QEC47:QEF47"/>
    <mergeCell ref="QEG47:QEJ47"/>
    <mergeCell ref="QEK47:QEN47"/>
    <mergeCell ref="QEO47:QER47"/>
    <mergeCell ref="QIK47:QIN47"/>
    <mergeCell ref="QIO47:QIR47"/>
    <mergeCell ref="QIS47:QIV47"/>
    <mergeCell ref="QIW47:QIZ47"/>
    <mergeCell ref="QJA47:QJD47"/>
    <mergeCell ref="QJE47:QJH47"/>
    <mergeCell ref="QHM47:QHP47"/>
    <mergeCell ref="QHQ47:QHT47"/>
    <mergeCell ref="QHU47:QHX47"/>
    <mergeCell ref="QHY47:QIB47"/>
    <mergeCell ref="QIC47:QIF47"/>
    <mergeCell ref="QIG47:QIJ47"/>
    <mergeCell ref="QGO47:QGR47"/>
    <mergeCell ref="QGS47:QGV47"/>
    <mergeCell ref="QGW47:QGZ47"/>
    <mergeCell ref="QHA47:QHD47"/>
    <mergeCell ref="QHE47:QHH47"/>
    <mergeCell ref="QHI47:QHL47"/>
    <mergeCell ref="QLE47:QLH47"/>
    <mergeCell ref="QLI47:QLL47"/>
    <mergeCell ref="QLM47:QLP47"/>
    <mergeCell ref="QLQ47:QLT47"/>
    <mergeCell ref="QLU47:QLX47"/>
    <mergeCell ref="QLY47:QMB47"/>
    <mergeCell ref="QKG47:QKJ47"/>
    <mergeCell ref="QKK47:QKN47"/>
    <mergeCell ref="QKO47:QKR47"/>
    <mergeCell ref="QKS47:QKV47"/>
    <mergeCell ref="QKW47:QKZ47"/>
    <mergeCell ref="QLA47:QLD47"/>
    <mergeCell ref="QJI47:QJL47"/>
    <mergeCell ref="QJM47:QJP47"/>
    <mergeCell ref="QJQ47:QJT47"/>
    <mergeCell ref="QJU47:QJX47"/>
    <mergeCell ref="QJY47:QKB47"/>
    <mergeCell ref="QKC47:QKF47"/>
    <mergeCell ref="QNY47:QOB47"/>
    <mergeCell ref="QOC47:QOF47"/>
    <mergeCell ref="QOG47:QOJ47"/>
    <mergeCell ref="QOK47:QON47"/>
    <mergeCell ref="QOO47:QOR47"/>
    <mergeCell ref="QOS47:QOV47"/>
    <mergeCell ref="QNA47:QND47"/>
    <mergeCell ref="QNE47:QNH47"/>
    <mergeCell ref="QNI47:QNL47"/>
    <mergeCell ref="QNM47:QNP47"/>
    <mergeCell ref="QNQ47:QNT47"/>
    <mergeCell ref="QNU47:QNX47"/>
    <mergeCell ref="QMC47:QMF47"/>
    <mergeCell ref="QMG47:QMJ47"/>
    <mergeCell ref="QMK47:QMN47"/>
    <mergeCell ref="QMO47:QMR47"/>
    <mergeCell ref="QMS47:QMV47"/>
    <mergeCell ref="QMW47:QMZ47"/>
    <mergeCell ref="QQS47:QQV47"/>
    <mergeCell ref="QQW47:QQZ47"/>
    <mergeCell ref="QRA47:QRD47"/>
    <mergeCell ref="QRE47:QRH47"/>
    <mergeCell ref="QRI47:QRL47"/>
    <mergeCell ref="QRM47:QRP47"/>
    <mergeCell ref="QPU47:QPX47"/>
    <mergeCell ref="QPY47:QQB47"/>
    <mergeCell ref="QQC47:QQF47"/>
    <mergeCell ref="QQG47:QQJ47"/>
    <mergeCell ref="QQK47:QQN47"/>
    <mergeCell ref="QQO47:QQR47"/>
    <mergeCell ref="QOW47:QOZ47"/>
    <mergeCell ref="QPA47:QPD47"/>
    <mergeCell ref="QPE47:QPH47"/>
    <mergeCell ref="QPI47:QPL47"/>
    <mergeCell ref="QPM47:QPP47"/>
    <mergeCell ref="QPQ47:QPT47"/>
    <mergeCell ref="QTM47:QTP47"/>
    <mergeCell ref="QTQ47:QTT47"/>
    <mergeCell ref="QTU47:QTX47"/>
    <mergeCell ref="QTY47:QUB47"/>
    <mergeCell ref="QUC47:QUF47"/>
    <mergeCell ref="QUG47:QUJ47"/>
    <mergeCell ref="QSO47:QSR47"/>
    <mergeCell ref="QSS47:QSV47"/>
    <mergeCell ref="QSW47:QSZ47"/>
    <mergeCell ref="QTA47:QTD47"/>
    <mergeCell ref="QTE47:QTH47"/>
    <mergeCell ref="QTI47:QTL47"/>
    <mergeCell ref="QRQ47:QRT47"/>
    <mergeCell ref="QRU47:QRX47"/>
    <mergeCell ref="QRY47:QSB47"/>
    <mergeCell ref="QSC47:QSF47"/>
    <mergeCell ref="QSG47:QSJ47"/>
    <mergeCell ref="QSK47:QSN47"/>
    <mergeCell ref="QWG47:QWJ47"/>
    <mergeCell ref="QWK47:QWN47"/>
    <mergeCell ref="QWO47:QWR47"/>
    <mergeCell ref="QWS47:QWV47"/>
    <mergeCell ref="QWW47:QWZ47"/>
    <mergeCell ref="QXA47:QXD47"/>
    <mergeCell ref="QVI47:QVL47"/>
    <mergeCell ref="QVM47:QVP47"/>
    <mergeCell ref="QVQ47:QVT47"/>
    <mergeCell ref="QVU47:QVX47"/>
    <mergeCell ref="QVY47:QWB47"/>
    <mergeCell ref="QWC47:QWF47"/>
    <mergeCell ref="QUK47:QUN47"/>
    <mergeCell ref="QUO47:QUR47"/>
    <mergeCell ref="QUS47:QUV47"/>
    <mergeCell ref="QUW47:QUZ47"/>
    <mergeCell ref="QVA47:QVD47"/>
    <mergeCell ref="QVE47:QVH47"/>
    <mergeCell ref="QZA47:QZD47"/>
    <mergeCell ref="QZE47:QZH47"/>
    <mergeCell ref="QZI47:QZL47"/>
    <mergeCell ref="QZM47:QZP47"/>
    <mergeCell ref="QZQ47:QZT47"/>
    <mergeCell ref="QZU47:QZX47"/>
    <mergeCell ref="QYC47:QYF47"/>
    <mergeCell ref="QYG47:QYJ47"/>
    <mergeCell ref="QYK47:QYN47"/>
    <mergeCell ref="QYO47:QYR47"/>
    <mergeCell ref="QYS47:QYV47"/>
    <mergeCell ref="QYW47:QYZ47"/>
    <mergeCell ref="QXE47:QXH47"/>
    <mergeCell ref="QXI47:QXL47"/>
    <mergeCell ref="QXM47:QXP47"/>
    <mergeCell ref="QXQ47:QXT47"/>
    <mergeCell ref="QXU47:QXX47"/>
    <mergeCell ref="QXY47:QYB47"/>
    <mergeCell ref="RBU47:RBX47"/>
    <mergeCell ref="RBY47:RCB47"/>
    <mergeCell ref="RCC47:RCF47"/>
    <mergeCell ref="RCG47:RCJ47"/>
    <mergeCell ref="RCK47:RCN47"/>
    <mergeCell ref="RCO47:RCR47"/>
    <mergeCell ref="RAW47:RAZ47"/>
    <mergeCell ref="RBA47:RBD47"/>
    <mergeCell ref="RBE47:RBH47"/>
    <mergeCell ref="RBI47:RBL47"/>
    <mergeCell ref="RBM47:RBP47"/>
    <mergeCell ref="RBQ47:RBT47"/>
    <mergeCell ref="QZY47:RAB47"/>
    <mergeCell ref="RAC47:RAF47"/>
    <mergeCell ref="RAG47:RAJ47"/>
    <mergeCell ref="RAK47:RAN47"/>
    <mergeCell ref="RAO47:RAR47"/>
    <mergeCell ref="RAS47:RAV47"/>
    <mergeCell ref="REO47:RER47"/>
    <mergeCell ref="RES47:REV47"/>
    <mergeCell ref="REW47:REZ47"/>
    <mergeCell ref="RFA47:RFD47"/>
    <mergeCell ref="RFE47:RFH47"/>
    <mergeCell ref="RFI47:RFL47"/>
    <mergeCell ref="RDQ47:RDT47"/>
    <mergeCell ref="RDU47:RDX47"/>
    <mergeCell ref="RDY47:REB47"/>
    <mergeCell ref="REC47:REF47"/>
    <mergeCell ref="REG47:REJ47"/>
    <mergeCell ref="REK47:REN47"/>
    <mergeCell ref="RCS47:RCV47"/>
    <mergeCell ref="RCW47:RCZ47"/>
    <mergeCell ref="RDA47:RDD47"/>
    <mergeCell ref="RDE47:RDH47"/>
    <mergeCell ref="RDI47:RDL47"/>
    <mergeCell ref="RDM47:RDP47"/>
    <mergeCell ref="RHI47:RHL47"/>
    <mergeCell ref="RHM47:RHP47"/>
    <mergeCell ref="RHQ47:RHT47"/>
    <mergeCell ref="RHU47:RHX47"/>
    <mergeCell ref="RHY47:RIB47"/>
    <mergeCell ref="RIC47:RIF47"/>
    <mergeCell ref="RGK47:RGN47"/>
    <mergeCell ref="RGO47:RGR47"/>
    <mergeCell ref="RGS47:RGV47"/>
    <mergeCell ref="RGW47:RGZ47"/>
    <mergeCell ref="RHA47:RHD47"/>
    <mergeCell ref="RHE47:RHH47"/>
    <mergeCell ref="RFM47:RFP47"/>
    <mergeCell ref="RFQ47:RFT47"/>
    <mergeCell ref="RFU47:RFX47"/>
    <mergeCell ref="RFY47:RGB47"/>
    <mergeCell ref="RGC47:RGF47"/>
    <mergeCell ref="RGG47:RGJ47"/>
    <mergeCell ref="RKC47:RKF47"/>
    <mergeCell ref="RKG47:RKJ47"/>
    <mergeCell ref="RKK47:RKN47"/>
    <mergeCell ref="RKO47:RKR47"/>
    <mergeCell ref="RKS47:RKV47"/>
    <mergeCell ref="RKW47:RKZ47"/>
    <mergeCell ref="RJE47:RJH47"/>
    <mergeCell ref="RJI47:RJL47"/>
    <mergeCell ref="RJM47:RJP47"/>
    <mergeCell ref="RJQ47:RJT47"/>
    <mergeCell ref="RJU47:RJX47"/>
    <mergeCell ref="RJY47:RKB47"/>
    <mergeCell ref="RIG47:RIJ47"/>
    <mergeCell ref="RIK47:RIN47"/>
    <mergeCell ref="RIO47:RIR47"/>
    <mergeCell ref="RIS47:RIV47"/>
    <mergeCell ref="RIW47:RIZ47"/>
    <mergeCell ref="RJA47:RJD47"/>
    <mergeCell ref="RMW47:RMZ47"/>
    <mergeCell ref="RNA47:RND47"/>
    <mergeCell ref="RNE47:RNH47"/>
    <mergeCell ref="RNI47:RNL47"/>
    <mergeCell ref="RNM47:RNP47"/>
    <mergeCell ref="RNQ47:RNT47"/>
    <mergeCell ref="RLY47:RMB47"/>
    <mergeCell ref="RMC47:RMF47"/>
    <mergeCell ref="RMG47:RMJ47"/>
    <mergeCell ref="RMK47:RMN47"/>
    <mergeCell ref="RMO47:RMR47"/>
    <mergeCell ref="RMS47:RMV47"/>
    <mergeCell ref="RLA47:RLD47"/>
    <mergeCell ref="RLE47:RLH47"/>
    <mergeCell ref="RLI47:RLL47"/>
    <mergeCell ref="RLM47:RLP47"/>
    <mergeCell ref="RLQ47:RLT47"/>
    <mergeCell ref="RLU47:RLX47"/>
    <mergeCell ref="RPQ47:RPT47"/>
    <mergeCell ref="RPU47:RPX47"/>
    <mergeCell ref="RPY47:RQB47"/>
    <mergeCell ref="RQC47:RQF47"/>
    <mergeCell ref="RQG47:RQJ47"/>
    <mergeCell ref="RQK47:RQN47"/>
    <mergeCell ref="ROS47:ROV47"/>
    <mergeCell ref="ROW47:ROZ47"/>
    <mergeCell ref="RPA47:RPD47"/>
    <mergeCell ref="RPE47:RPH47"/>
    <mergeCell ref="RPI47:RPL47"/>
    <mergeCell ref="RPM47:RPP47"/>
    <mergeCell ref="RNU47:RNX47"/>
    <mergeCell ref="RNY47:ROB47"/>
    <mergeCell ref="ROC47:ROF47"/>
    <mergeCell ref="ROG47:ROJ47"/>
    <mergeCell ref="ROK47:RON47"/>
    <mergeCell ref="ROO47:ROR47"/>
    <mergeCell ref="RSK47:RSN47"/>
    <mergeCell ref="RSO47:RSR47"/>
    <mergeCell ref="RSS47:RSV47"/>
    <mergeCell ref="RSW47:RSZ47"/>
    <mergeCell ref="RTA47:RTD47"/>
    <mergeCell ref="RTE47:RTH47"/>
    <mergeCell ref="RRM47:RRP47"/>
    <mergeCell ref="RRQ47:RRT47"/>
    <mergeCell ref="RRU47:RRX47"/>
    <mergeCell ref="RRY47:RSB47"/>
    <mergeCell ref="RSC47:RSF47"/>
    <mergeCell ref="RSG47:RSJ47"/>
    <mergeCell ref="RQO47:RQR47"/>
    <mergeCell ref="RQS47:RQV47"/>
    <mergeCell ref="RQW47:RQZ47"/>
    <mergeCell ref="RRA47:RRD47"/>
    <mergeCell ref="RRE47:RRH47"/>
    <mergeCell ref="RRI47:RRL47"/>
    <mergeCell ref="RVE47:RVH47"/>
    <mergeCell ref="RVI47:RVL47"/>
    <mergeCell ref="RVM47:RVP47"/>
    <mergeCell ref="RVQ47:RVT47"/>
    <mergeCell ref="RVU47:RVX47"/>
    <mergeCell ref="RVY47:RWB47"/>
    <mergeCell ref="RUG47:RUJ47"/>
    <mergeCell ref="RUK47:RUN47"/>
    <mergeCell ref="RUO47:RUR47"/>
    <mergeCell ref="RUS47:RUV47"/>
    <mergeCell ref="RUW47:RUZ47"/>
    <mergeCell ref="RVA47:RVD47"/>
    <mergeCell ref="RTI47:RTL47"/>
    <mergeCell ref="RTM47:RTP47"/>
    <mergeCell ref="RTQ47:RTT47"/>
    <mergeCell ref="RTU47:RTX47"/>
    <mergeCell ref="RTY47:RUB47"/>
    <mergeCell ref="RUC47:RUF47"/>
    <mergeCell ref="RXY47:RYB47"/>
    <mergeCell ref="RYC47:RYF47"/>
    <mergeCell ref="RYG47:RYJ47"/>
    <mergeCell ref="RYK47:RYN47"/>
    <mergeCell ref="RYO47:RYR47"/>
    <mergeCell ref="RYS47:RYV47"/>
    <mergeCell ref="RXA47:RXD47"/>
    <mergeCell ref="RXE47:RXH47"/>
    <mergeCell ref="RXI47:RXL47"/>
    <mergeCell ref="RXM47:RXP47"/>
    <mergeCell ref="RXQ47:RXT47"/>
    <mergeCell ref="RXU47:RXX47"/>
    <mergeCell ref="RWC47:RWF47"/>
    <mergeCell ref="RWG47:RWJ47"/>
    <mergeCell ref="RWK47:RWN47"/>
    <mergeCell ref="RWO47:RWR47"/>
    <mergeCell ref="RWS47:RWV47"/>
    <mergeCell ref="RWW47:RWZ47"/>
    <mergeCell ref="SAS47:SAV47"/>
    <mergeCell ref="SAW47:SAZ47"/>
    <mergeCell ref="SBA47:SBD47"/>
    <mergeCell ref="SBE47:SBH47"/>
    <mergeCell ref="SBI47:SBL47"/>
    <mergeCell ref="SBM47:SBP47"/>
    <mergeCell ref="RZU47:RZX47"/>
    <mergeCell ref="RZY47:SAB47"/>
    <mergeCell ref="SAC47:SAF47"/>
    <mergeCell ref="SAG47:SAJ47"/>
    <mergeCell ref="SAK47:SAN47"/>
    <mergeCell ref="SAO47:SAR47"/>
    <mergeCell ref="RYW47:RYZ47"/>
    <mergeCell ref="RZA47:RZD47"/>
    <mergeCell ref="RZE47:RZH47"/>
    <mergeCell ref="RZI47:RZL47"/>
    <mergeCell ref="RZM47:RZP47"/>
    <mergeCell ref="RZQ47:RZT47"/>
    <mergeCell ref="SDM47:SDP47"/>
    <mergeCell ref="SDQ47:SDT47"/>
    <mergeCell ref="SDU47:SDX47"/>
    <mergeCell ref="SDY47:SEB47"/>
    <mergeCell ref="SEC47:SEF47"/>
    <mergeCell ref="SEG47:SEJ47"/>
    <mergeCell ref="SCO47:SCR47"/>
    <mergeCell ref="SCS47:SCV47"/>
    <mergeCell ref="SCW47:SCZ47"/>
    <mergeCell ref="SDA47:SDD47"/>
    <mergeCell ref="SDE47:SDH47"/>
    <mergeCell ref="SDI47:SDL47"/>
    <mergeCell ref="SBQ47:SBT47"/>
    <mergeCell ref="SBU47:SBX47"/>
    <mergeCell ref="SBY47:SCB47"/>
    <mergeCell ref="SCC47:SCF47"/>
    <mergeCell ref="SCG47:SCJ47"/>
    <mergeCell ref="SCK47:SCN47"/>
    <mergeCell ref="SGG47:SGJ47"/>
    <mergeCell ref="SGK47:SGN47"/>
    <mergeCell ref="SGO47:SGR47"/>
    <mergeCell ref="SGS47:SGV47"/>
    <mergeCell ref="SGW47:SGZ47"/>
    <mergeCell ref="SHA47:SHD47"/>
    <mergeCell ref="SFI47:SFL47"/>
    <mergeCell ref="SFM47:SFP47"/>
    <mergeCell ref="SFQ47:SFT47"/>
    <mergeCell ref="SFU47:SFX47"/>
    <mergeCell ref="SFY47:SGB47"/>
    <mergeCell ref="SGC47:SGF47"/>
    <mergeCell ref="SEK47:SEN47"/>
    <mergeCell ref="SEO47:SER47"/>
    <mergeCell ref="SES47:SEV47"/>
    <mergeCell ref="SEW47:SEZ47"/>
    <mergeCell ref="SFA47:SFD47"/>
    <mergeCell ref="SFE47:SFH47"/>
    <mergeCell ref="SJA47:SJD47"/>
    <mergeCell ref="SJE47:SJH47"/>
    <mergeCell ref="SJI47:SJL47"/>
    <mergeCell ref="SJM47:SJP47"/>
    <mergeCell ref="SJQ47:SJT47"/>
    <mergeCell ref="SJU47:SJX47"/>
    <mergeCell ref="SIC47:SIF47"/>
    <mergeCell ref="SIG47:SIJ47"/>
    <mergeCell ref="SIK47:SIN47"/>
    <mergeCell ref="SIO47:SIR47"/>
    <mergeCell ref="SIS47:SIV47"/>
    <mergeCell ref="SIW47:SIZ47"/>
    <mergeCell ref="SHE47:SHH47"/>
    <mergeCell ref="SHI47:SHL47"/>
    <mergeCell ref="SHM47:SHP47"/>
    <mergeCell ref="SHQ47:SHT47"/>
    <mergeCell ref="SHU47:SHX47"/>
    <mergeCell ref="SHY47:SIB47"/>
    <mergeCell ref="SLU47:SLX47"/>
    <mergeCell ref="SLY47:SMB47"/>
    <mergeCell ref="SMC47:SMF47"/>
    <mergeCell ref="SMG47:SMJ47"/>
    <mergeCell ref="SMK47:SMN47"/>
    <mergeCell ref="SMO47:SMR47"/>
    <mergeCell ref="SKW47:SKZ47"/>
    <mergeCell ref="SLA47:SLD47"/>
    <mergeCell ref="SLE47:SLH47"/>
    <mergeCell ref="SLI47:SLL47"/>
    <mergeCell ref="SLM47:SLP47"/>
    <mergeCell ref="SLQ47:SLT47"/>
    <mergeCell ref="SJY47:SKB47"/>
    <mergeCell ref="SKC47:SKF47"/>
    <mergeCell ref="SKG47:SKJ47"/>
    <mergeCell ref="SKK47:SKN47"/>
    <mergeCell ref="SKO47:SKR47"/>
    <mergeCell ref="SKS47:SKV47"/>
    <mergeCell ref="SOO47:SOR47"/>
    <mergeCell ref="SOS47:SOV47"/>
    <mergeCell ref="SOW47:SOZ47"/>
    <mergeCell ref="SPA47:SPD47"/>
    <mergeCell ref="SPE47:SPH47"/>
    <mergeCell ref="SPI47:SPL47"/>
    <mergeCell ref="SNQ47:SNT47"/>
    <mergeCell ref="SNU47:SNX47"/>
    <mergeCell ref="SNY47:SOB47"/>
    <mergeCell ref="SOC47:SOF47"/>
    <mergeCell ref="SOG47:SOJ47"/>
    <mergeCell ref="SOK47:SON47"/>
    <mergeCell ref="SMS47:SMV47"/>
    <mergeCell ref="SMW47:SMZ47"/>
    <mergeCell ref="SNA47:SND47"/>
    <mergeCell ref="SNE47:SNH47"/>
    <mergeCell ref="SNI47:SNL47"/>
    <mergeCell ref="SNM47:SNP47"/>
    <mergeCell ref="SRI47:SRL47"/>
    <mergeCell ref="SRM47:SRP47"/>
    <mergeCell ref="SRQ47:SRT47"/>
    <mergeCell ref="SRU47:SRX47"/>
    <mergeCell ref="SRY47:SSB47"/>
    <mergeCell ref="SSC47:SSF47"/>
    <mergeCell ref="SQK47:SQN47"/>
    <mergeCell ref="SQO47:SQR47"/>
    <mergeCell ref="SQS47:SQV47"/>
    <mergeCell ref="SQW47:SQZ47"/>
    <mergeCell ref="SRA47:SRD47"/>
    <mergeCell ref="SRE47:SRH47"/>
    <mergeCell ref="SPM47:SPP47"/>
    <mergeCell ref="SPQ47:SPT47"/>
    <mergeCell ref="SPU47:SPX47"/>
    <mergeCell ref="SPY47:SQB47"/>
    <mergeCell ref="SQC47:SQF47"/>
    <mergeCell ref="SQG47:SQJ47"/>
    <mergeCell ref="SUC47:SUF47"/>
    <mergeCell ref="SUG47:SUJ47"/>
    <mergeCell ref="SUK47:SUN47"/>
    <mergeCell ref="SUO47:SUR47"/>
    <mergeCell ref="SUS47:SUV47"/>
    <mergeCell ref="SUW47:SUZ47"/>
    <mergeCell ref="STE47:STH47"/>
    <mergeCell ref="STI47:STL47"/>
    <mergeCell ref="STM47:STP47"/>
    <mergeCell ref="STQ47:STT47"/>
    <mergeCell ref="STU47:STX47"/>
    <mergeCell ref="STY47:SUB47"/>
    <mergeCell ref="SSG47:SSJ47"/>
    <mergeCell ref="SSK47:SSN47"/>
    <mergeCell ref="SSO47:SSR47"/>
    <mergeCell ref="SSS47:SSV47"/>
    <mergeCell ref="SSW47:SSZ47"/>
    <mergeCell ref="STA47:STD47"/>
    <mergeCell ref="SWW47:SWZ47"/>
    <mergeCell ref="SXA47:SXD47"/>
    <mergeCell ref="SXE47:SXH47"/>
    <mergeCell ref="SXI47:SXL47"/>
    <mergeCell ref="SXM47:SXP47"/>
    <mergeCell ref="SXQ47:SXT47"/>
    <mergeCell ref="SVY47:SWB47"/>
    <mergeCell ref="SWC47:SWF47"/>
    <mergeCell ref="SWG47:SWJ47"/>
    <mergeCell ref="SWK47:SWN47"/>
    <mergeCell ref="SWO47:SWR47"/>
    <mergeCell ref="SWS47:SWV47"/>
    <mergeCell ref="SVA47:SVD47"/>
    <mergeCell ref="SVE47:SVH47"/>
    <mergeCell ref="SVI47:SVL47"/>
    <mergeCell ref="SVM47:SVP47"/>
    <mergeCell ref="SVQ47:SVT47"/>
    <mergeCell ref="SVU47:SVX47"/>
    <mergeCell ref="SZQ47:SZT47"/>
    <mergeCell ref="SZU47:SZX47"/>
    <mergeCell ref="SZY47:TAB47"/>
    <mergeCell ref="TAC47:TAF47"/>
    <mergeCell ref="TAG47:TAJ47"/>
    <mergeCell ref="TAK47:TAN47"/>
    <mergeCell ref="SYS47:SYV47"/>
    <mergeCell ref="SYW47:SYZ47"/>
    <mergeCell ref="SZA47:SZD47"/>
    <mergeCell ref="SZE47:SZH47"/>
    <mergeCell ref="SZI47:SZL47"/>
    <mergeCell ref="SZM47:SZP47"/>
    <mergeCell ref="SXU47:SXX47"/>
    <mergeCell ref="SXY47:SYB47"/>
    <mergeCell ref="SYC47:SYF47"/>
    <mergeCell ref="SYG47:SYJ47"/>
    <mergeCell ref="SYK47:SYN47"/>
    <mergeCell ref="SYO47:SYR47"/>
    <mergeCell ref="TCK47:TCN47"/>
    <mergeCell ref="TCO47:TCR47"/>
    <mergeCell ref="TCS47:TCV47"/>
    <mergeCell ref="TCW47:TCZ47"/>
    <mergeCell ref="TDA47:TDD47"/>
    <mergeCell ref="TDE47:TDH47"/>
    <mergeCell ref="TBM47:TBP47"/>
    <mergeCell ref="TBQ47:TBT47"/>
    <mergeCell ref="TBU47:TBX47"/>
    <mergeCell ref="TBY47:TCB47"/>
    <mergeCell ref="TCC47:TCF47"/>
    <mergeCell ref="TCG47:TCJ47"/>
    <mergeCell ref="TAO47:TAR47"/>
    <mergeCell ref="TAS47:TAV47"/>
    <mergeCell ref="TAW47:TAZ47"/>
    <mergeCell ref="TBA47:TBD47"/>
    <mergeCell ref="TBE47:TBH47"/>
    <mergeCell ref="TBI47:TBL47"/>
    <mergeCell ref="TFE47:TFH47"/>
    <mergeCell ref="TFI47:TFL47"/>
    <mergeCell ref="TFM47:TFP47"/>
    <mergeCell ref="TFQ47:TFT47"/>
    <mergeCell ref="TFU47:TFX47"/>
    <mergeCell ref="TFY47:TGB47"/>
    <mergeCell ref="TEG47:TEJ47"/>
    <mergeCell ref="TEK47:TEN47"/>
    <mergeCell ref="TEO47:TER47"/>
    <mergeCell ref="TES47:TEV47"/>
    <mergeCell ref="TEW47:TEZ47"/>
    <mergeCell ref="TFA47:TFD47"/>
    <mergeCell ref="TDI47:TDL47"/>
    <mergeCell ref="TDM47:TDP47"/>
    <mergeCell ref="TDQ47:TDT47"/>
    <mergeCell ref="TDU47:TDX47"/>
    <mergeCell ref="TDY47:TEB47"/>
    <mergeCell ref="TEC47:TEF47"/>
    <mergeCell ref="THY47:TIB47"/>
    <mergeCell ref="TIC47:TIF47"/>
    <mergeCell ref="TIG47:TIJ47"/>
    <mergeCell ref="TIK47:TIN47"/>
    <mergeCell ref="TIO47:TIR47"/>
    <mergeCell ref="TIS47:TIV47"/>
    <mergeCell ref="THA47:THD47"/>
    <mergeCell ref="THE47:THH47"/>
    <mergeCell ref="THI47:THL47"/>
    <mergeCell ref="THM47:THP47"/>
    <mergeCell ref="THQ47:THT47"/>
    <mergeCell ref="THU47:THX47"/>
    <mergeCell ref="TGC47:TGF47"/>
    <mergeCell ref="TGG47:TGJ47"/>
    <mergeCell ref="TGK47:TGN47"/>
    <mergeCell ref="TGO47:TGR47"/>
    <mergeCell ref="TGS47:TGV47"/>
    <mergeCell ref="TGW47:TGZ47"/>
    <mergeCell ref="TKS47:TKV47"/>
    <mergeCell ref="TKW47:TKZ47"/>
    <mergeCell ref="TLA47:TLD47"/>
    <mergeCell ref="TLE47:TLH47"/>
    <mergeCell ref="TLI47:TLL47"/>
    <mergeCell ref="TLM47:TLP47"/>
    <mergeCell ref="TJU47:TJX47"/>
    <mergeCell ref="TJY47:TKB47"/>
    <mergeCell ref="TKC47:TKF47"/>
    <mergeCell ref="TKG47:TKJ47"/>
    <mergeCell ref="TKK47:TKN47"/>
    <mergeCell ref="TKO47:TKR47"/>
    <mergeCell ref="TIW47:TIZ47"/>
    <mergeCell ref="TJA47:TJD47"/>
    <mergeCell ref="TJE47:TJH47"/>
    <mergeCell ref="TJI47:TJL47"/>
    <mergeCell ref="TJM47:TJP47"/>
    <mergeCell ref="TJQ47:TJT47"/>
    <mergeCell ref="TNM47:TNP47"/>
    <mergeCell ref="TNQ47:TNT47"/>
    <mergeCell ref="TNU47:TNX47"/>
    <mergeCell ref="TNY47:TOB47"/>
    <mergeCell ref="TOC47:TOF47"/>
    <mergeCell ref="TOG47:TOJ47"/>
    <mergeCell ref="TMO47:TMR47"/>
    <mergeCell ref="TMS47:TMV47"/>
    <mergeCell ref="TMW47:TMZ47"/>
    <mergeCell ref="TNA47:TND47"/>
    <mergeCell ref="TNE47:TNH47"/>
    <mergeCell ref="TNI47:TNL47"/>
    <mergeCell ref="TLQ47:TLT47"/>
    <mergeCell ref="TLU47:TLX47"/>
    <mergeCell ref="TLY47:TMB47"/>
    <mergeCell ref="TMC47:TMF47"/>
    <mergeCell ref="TMG47:TMJ47"/>
    <mergeCell ref="TMK47:TMN47"/>
    <mergeCell ref="TQG47:TQJ47"/>
    <mergeCell ref="TQK47:TQN47"/>
    <mergeCell ref="TQO47:TQR47"/>
    <mergeCell ref="TQS47:TQV47"/>
    <mergeCell ref="TQW47:TQZ47"/>
    <mergeCell ref="TRA47:TRD47"/>
    <mergeCell ref="TPI47:TPL47"/>
    <mergeCell ref="TPM47:TPP47"/>
    <mergeCell ref="TPQ47:TPT47"/>
    <mergeCell ref="TPU47:TPX47"/>
    <mergeCell ref="TPY47:TQB47"/>
    <mergeCell ref="TQC47:TQF47"/>
    <mergeCell ref="TOK47:TON47"/>
    <mergeCell ref="TOO47:TOR47"/>
    <mergeCell ref="TOS47:TOV47"/>
    <mergeCell ref="TOW47:TOZ47"/>
    <mergeCell ref="TPA47:TPD47"/>
    <mergeCell ref="TPE47:TPH47"/>
    <mergeCell ref="TTA47:TTD47"/>
    <mergeCell ref="TTE47:TTH47"/>
    <mergeCell ref="TTI47:TTL47"/>
    <mergeCell ref="TTM47:TTP47"/>
    <mergeCell ref="TTQ47:TTT47"/>
    <mergeCell ref="TTU47:TTX47"/>
    <mergeCell ref="TSC47:TSF47"/>
    <mergeCell ref="TSG47:TSJ47"/>
    <mergeCell ref="TSK47:TSN47"/>
    <mergeCell ref="TSO47:TSR47"/>
    <mergeCell ref="TSS47:TSV47"/>
    <mergeCell ref="TSW47:TSZ47"/>
    <mergeCell ref="TRE47:TRH47"/>
    <mergeCell ref="TRI47:TRL47"/>
    <mergeCell ref="TRM47:TRP47"/>
    <mergeCell ref="TRQ47:TRT47"/>
    <mergeCell ref="TRU47:TRX47"/>
    <mergeCell ref="TRY47:TSB47"/>
    <mergeCell ref="TVU47:TVX47"/>
    <mergeCell ref="TVY47:TWB47"/>
    <mergeCell ref="TWC47:TWF47"/>
    <mergeCell ref="TWG47:TWJ47"/>
    <mergeCell ref="TWK47:TWN47"/>
    <mergeCell ref="TWO47:TWR47"/>
    <mergeCell ref="TUW47:TUZ47"/>
    <mergeCell ref="TVA47:TVD47"/>
    <mergeCell ref="TVE47:TVH47"/>
    <mergeCell ref="TVI47:TVL47"/>
    <mergeCell ref="TVM47:TVP47"/>
    <mergeCell ref="TVQ47:TVT47"/>
    <mergeCell ref="TTY47:TUB47"/>
    <mergeCell ref="TUC47:TUF47"/>
    <mergeCell ref="TUG47:TUJ47"/>
    <mergeCell ref="TUK47:TUN47"/>
    <mergeCell ref="TUO47:TUR47"/>
    <mergeCell ref="TUS47:TUV47"/>
    <mergeCell ref="TYO47:TYR47"/>
    <mergeCell ref="TYS47:TYV47"/>
    <mergeCell ref="TYW47:TYZ47"/>
    <mergeCell ref="TZA47:TZD47"/>
    <mergeCell ref="TZE47:TZH47"/>
    <mergeCell ref="TZI47:TZL47"/>
    <mergeCell ref="TXQ47:TXT47"/>
    <mergeCell ref="TXU47:TXX47"/>
    <mergeCell ref="TXY47:TYB47"/>
    <mergeCell ref="TYC47:TYF47"/>
    <mergeCell ref="TYG47:TYJ47"/>
    <mergeCell ref="TYK47:TYN47"/>
    <mergeCell ref="TWS47:TWV47"/>
    <mergeCell ref="TWW47:TWZ47"/>
    <mergeCell ref="TXA47:TXD47"/>
    <mergeCell ref="TXE47:TXH47"/>
    <mergeCell ref="TXI47:TXL47"/>
    <mergeCell ref="TXM47:TXP47"/>
    <mergeCell ref="UBI47:UBL47"/>
    <mergeCell ref="UBM47:UBP47"/>
    <mergeCell ref="UBQ47:UBT47"/>
    <mergeCell ref="UBU47:UBX47"/>
    <mergeCell ref="UBY47:UCB47"/>
    <mergeCell ref="UCC47:UCF47"/>
    <mergeCell ref="UAK47:UAN47"/>
    <mergeCell ref="UAO47:UAR47"/>
    <mergeCell ref="UAS47:UAV47"/>
    <mergeCell ref="UAW47:UAZ47"/>
    <mergeCell ref="UBA47:UBD47"/>
    <mergeCell ref="UBE47:UBH47"/>
    <mergeCell ref="TZM47:TZP47"/>
    <mergeCell ref="TZQ47:TZT47"/>
    <mergeCell ref="TZU47:TZX47"/>
    <mergeCell ref="TZY47:UAB47"/>
    <mergeCell ref="UAC47:UAF47"/>
    <mergeCell ref="UAG47:UAJ47"/>
    <mergeCell ref="UEC47:UEF47"/>
    <mergeCell ref="UEG47:UEJ47"/>
    <mergeCell ref="UEK47:UEN47"/>
    <mergeCell ref="UEO47:UER47"/>
    <mergeCell ref="UES47:UEV47"/>
    <mergeCell ref="UEW47:UEZ47"/>
    <mergeCell ref="UDE47:UDH47"/>
    <mergeCell ref="UDI47:UDL47"/>
    <mergeCell ref="UDM47:UDP47"/>
    <mergeCell ref="UDQ47:UDT47"/>
    <mergeCell ref="UDU47:UDX47"/>
    <mergeCell ref="UDY47:UEB47"/>
    <mergeCell ref="UCG47:UCJ47"/>
    <mergeCell ref="UCK47:UCN47"/>
    <mergeCell ref="UCO47:UCR47"/>
    <mergeCell ref="UCS47:UCV47"/>
    <mergeCell ref="UCW47:UCZ47"/>
    <mergeCell ref="UDA47:UDD47"/>
    <mergeCell ref="UGW47:UGZ47"/>
    <mergeCell ref="UHA47:UHD47"/>
    <mergeCell ref="UHE47:UHH47"/>
    <mergeCell ref="UHI47:UHL47"/>
    <mergeCell ref="UHM47:UHP47"/>
    <mergeCell ref="UHQ47:UHT47"/>
    <mergeCell ref="UFY47:UGB47"/>
    <mergeCell ref="UGC47:UGF47"/>
    <mergeCell ref="UGG47:UGJ47"/>
    <mergeCell ref="UGK47:UGN47"/>
    <mergeCell ref="UGO47:UGR47"/>
    <mergeCell ref="UGS47:UGV47"/>
    <mergeCell ref="UFA47:UFD47"/>
    <mergeCell ref="UFE47:UFH47"/>
    <mergeCell ref="UFI47:UFL47"/>
    <mergeCell ref="UFM47:UFP47"/>
    <mergeCell ref="UFQ47:UFT47"/>
    <mergeCell ref="UFU47:UFX47"/>
    <mergeCell ref="UJQ47:UJT47"/>
    <mergeCell ref="UJU47:UJX47"/>
    <mergeCell ref="UJY47:UKB47"/>
    <mergeCell ref="UKC47:UKF47"/>
    <mergeCell ref="UKG47:UKJ47"/>
    <mergeCell ref="UKK47:UKN47"/>
    <mergeCell ref="UIS47:UIV47"/>
    <mergeCell ref="UIW47:UIZ47"/>
    <mergeCell ref="UJA47:UJD47"/>
    <mergeCell ref="UJE47:UJH47"/>
    <mergeCell ref="UJI47:UJL47"/>
    <mergeCell ref="UJM47:UJP47"/>
    <mergeCell ref="UHU47:UHX47"/>
    <mergeCell ref="UHY47:UIB47"/>
    <mergeCell ref="UIC47:UIF47"/>
    <mergeCell ref="UIG47:UIJ47"/>
    <mergeCell ref="UIK47:UIN47"/>
    <mergeCell ref="UIO47:UIR47"/>
    <mergeCell ref="UMK47:UMN47"/>
    <mergeCell ref="UMO47:UMR47"/>
    <mergeCell ref="UMS47:UMV47"/>
    <mergeCell ref="UMW47:UMZ47"/>
    <mergeCell ref="UNA47:UND47"/>
    <mergeCell ref="UNE47:UNH47"/>
    <mergeCell ref="ULM47:ULP47"/>
    <mergeCell ref="ULQ47:ULT47"/>
    <mergeCell ref="ULU47:ULX47"/>
    <mergeCell ref="ULY47:UMB47"/>
    <mergeCell ref="UMC47:UMF47"/>
    <mergeCell ref="UMG47:UMJ47"/>
    <mergeCell ref="UKO47:UKR47"/>
    <mergeCell ref="UKS47:UKV47"/>
    <mergeCell ref="UKW47:UKZ47"/>
    <mergeCell ref="ULA47:ULD47"/>
    <mergeCell ref="ULE47:ULH47"/>
    <mergeCell ref="ULI47:ULL47"/>
    <mergeCell ref="UPE47:UPH47"/>
    <mergeCell ref="UPI47:UPL47"/>
    <mergeCell ref="UPM47:UPP47"/>
    <mergeCell ref="UPQ47:UPT47"/>
    <mergeCell ref="UPU47:UPX47"/>
    <mergeCell ref="UPY47:UQB47"/>
    <mergeCell ref="UOG47:UOJ47"/>
    <mergeCell ref="UOK47:UON47"/>
    <mergeCell ref="UOO47:UOR47"/>
    <mergeCell ref="UOS47:UOV47"/>
    <mergeCell ref="UOW47:UOZ47"/>
    <mergeCell ref="UPA47:UPD47"/>
    <mergeCell ref="UNI47:UNL47"/>
    <mergeCell ref="UNM47:UNP47"/>
    <mergeCell ref="UNQ47:UNT47"/>
    <mergeCell ref="UNU47:UNX47"/>
    <mergeCell ref="UNY47:UOB47"/>
    <mergeCell ref="UOC47:UOF47"/>
    <mergeCell ref="URY47:USB47"/>
    <mergeCell ref="USC47:USF47"/>
    <mergeCell ref="USG47:USJ47"/>
    <mergeCell ref="USK47:USN47"/>
    <mergeCell ref="USO47:USR47"/>
    <mergeCell ref="USS47:USV47"/>
    <mergeCell ref="URA47:URD47"/>
    <mergeCell ref="URE47:URH47"/>
    <mergeCell ref="URI47:URL47"/>
    <mergeCell ref="URM47:URP47"/>
    <mergeCell ref="URQ47:URT47"/>
    <mergeCell ref="URU47:URX47"/>
    <mergeCell ref="UQC47:UQF47"/>
    <mergeCell ref="UQG47:UQJ47"/>
    <mergeCell ref="UQK47:UQN47"/>
    <mergeCell ref="UQO47:UQR47"/>
    <mergeCell ref="UQS47:UQV47"/>
    <mergeCell ref="UQW47:UQZ47"/>
    <mergeCell ref="UUS47:UUV47"/>
    <mergeCell ref="UUW47:UUZ47"/>
    <mergeCell ref="UVA47:UVD47"/>
    <mergeCell ref="UVE47:UVH47"/>
    <mergeCell ref="UVI47:UVL47"/>
    <mergeCell ref="UVM47:UVP47"/>
    <mergeCell ref="UTU47:UTX47"/>
    <mergeCell ref="UTY47:UUB47"/>
    <mergeCell ref="UUC47:UUF47"/>
    <mergeCell ref="UUG47:UUJ47"/>
    <mergeCell ref="UUK47:UUN47"/>
    <mergeCell ref="UUO47:UUR47"/>
    <mergeCell ref="USW47:USZ47"/>
    <mergeCell ref="UTA47:UTD47"/>
    <mergeCell ref="UTE47:UTH47"/>
    <mergeCell ref="UTI47:UTL47"/>
    <mergeCell ref="UTM47:UTP47"/>
    <mergeCell ref="UTQ47:UTT47"/>
    <mergeCell ref="UXM47:UXP47"/>
    <mergeCell ref="UXQ47:UXT47"/>
    <mergeCell ref="UXU47:UXX47"/>
    <mergeCell ref="UXY47:UYB47"/>
    <mergeCell ref="UYC47:UYF47"/>
    <mergeCell ref="UYG47:UYJ47"/>
    <mergeCell ref="UWO47:UWR47"/>
    <mergeCell ref="UWS47:UWV47"/>
    <mergeCell ref="UWW47:UWZ47"/>
    <mergeCell ref="UXA47:UXD47"/>
    <mergeCell ref="UXE47:UXH47"/>
    <mergeCell ref="UXI47:UXL47"/>
    <mergeCell ref="UVQ47:UVT47"/>
    <mergeCell ref="UVU47:UVX47"/>
    <mergeCell ref="UVY47:UWB47"/>
    <mergeCell ref="UWC47:UWF47"/>
    <mergeCell ref="UWG47:UWJ47"/>
    <mergeCell ref="UWK47:UWN47"/>
    <mergeCell ref="VAG47:VAJ47"/>
    <mergeCell ref="VAK47:VAN47"/>
    <mergeCell ref="VAO47:VAR47"/>
    <mergeCell ref="VAS47:VAV47"/>
    <mergeCell ref="VAW47:VAZ47"/>
    <mergeCell ref="VBA47:VBD47"/>
    <mergeCell ref="UZI47:UZL47"/>
    <mergeCell ref="UZM47:UZP47"/>
    <mergeCell ref="UZQ47:UZT47"/>
    <mergeCell ref="UZU47:UZX47"/>
    <mergeCell ref="UZY47:VAB47"/>
    <mergeCell ref="VAC47:VAF47"/>
    <mergeCell ref="UYK47:UYN47"/>
    <mergeCell ref="UYO47:UYR47"/>
    <mergeCell ref="UYS47:UYV47"/>
    <mergeCell ref="UYW47:UYZ47"/>
    <mergeCell ref="UZA47:UZD47"/>
    <mergeCell ref="UZE47:UZH47"/>
    <mergeCell ref="VDA47:VDD47"/>
    <mergeCell ref="VDE47:VDH47"/>
    <mergeCell ref="VDI47:VDL47"/>
    <mergeCell ref="VDM47:VDP47"/>
    <mergeCell ref="VDQ47:VDT47"/>
    <mergeCell ref="VDU47:VDX47"/>
    <mergeCell ref="VCC47:VCF47"/>
    <mergeCell ref="VCG47:VCJ47"/>
    <mergeCell ref="VCK47:VCN47"/>
    <mergeCell ref="VCO47:VCR47"/>
    <mergeCell ref="VCS47:VCV47"/>
    <mergeCell ref="VCW47:VCZ47"/>
    <mergeCell ref="VBE47:VBH47"/>
    <mergeCell ref="VBI47:VBL47"/>
    <mergeCell ref="VBM47:VBP47"/>
    <mergeCell ref="VBQ47:VBT47"/>
    <mergeCell ref="VBU47:VBX47"/>
    <mergeCell ref="VBY47:VCB47"/>
    <mergeCell ref="VFU47:VFX47"/>
    <mergeCell ref="VFY47:VGB47"/>
    <mergeCell ref="VGC47:VGF47"/>
    <mergeCell ref="VGG47:VGJ47"/>
    <mergeCell ref="VGK47:VGN47"/>
    <mergeCell ref="VGO47:VGR47"/>
    <mergeCell ref="VEW47:VEZ47"/>
    <mergeCell ref="VFA47:VFD47"/>
    <mergeCell ref="VFE47:VFH47"/>
    <mergeCell ref="VFI47:VFL47"/>
    <mergeCell ref="VFM47:VFP47"/>
    <mergeCell ref="VFQ47:VFT47"/>
    <mergeCell ref="VDY47:VEB47"/>
    <mergeCell ref="VEC47:VEF47"/>
    <mergeCell ref="VEG47:VEJ47"/>
    <mergeCell ref="VEK47:VEN47"/>
    <mergeCell ref="VEO47:VER47"/>
    <mergeCell ref="VES47:VEV47"/>
    <mergeCell ref="VIO47:VIR47"/>
    <mergeCell ref="VIS47:VIV47"/>
    <mergeCell ref="VIW47:VIZ47"/>
    <mergeCell ref="VJA47:VJD47"/>
    <mergeCell ref="VJE47:VJH47"/>
    <mergeCell ref="VJI47:VJL47"/>
    <mergeCell ref="VHQ47:VHT47"/>
    <mergeCell ref="VHU47:VHX47"/>
    <mergeCell ref="VHY47:VIB47"/>
    <mergeCell ref="VIC47:VIF47"/>
    <mergeCell ref="VIG47:VIJ47"/>
    <mergeCell ref="VIK47:VIN47"/>
    <mergeCell ref="VGS47:VGV47"/>
    <mergeCell ref="VGW47:VGZ47"/>
    <mergeCell ref="VHA47:VHD47"/>
    <mergeCell ref="VHE47:VHH47"/>
    <mergeCell ref="VHI47:VHL47"/>
    <mergeCell ref="VHM47:VHP47"/>
    <mergeCell ref="VLI47:VLL47"/>
    <mergeCell ref="VLM47:VLP47"/>
    <mergeCell ref="VLQ47:VLT47"/>
    <mergeCell ref="VLU47:VLX47"/>
    <mergeCell ref="VLY47:VMB47"/>
    <mergeCell ref="VMC47:VMF47"/>
    <mergeCell ref="VKK47:VKN47"/>
    <mergeCell ref="VKO47:VKR47"/>
    <mergeCell ref="VKS47:VKV47"/>
    <mergeCell ref="VKW47:VKZ47"/>
    <mergeCell ref="VLA47:VLD47"/>
    <mergeCell ref="VLE47:VLH47"/>
    <mergeCell ref="VJM47:VJP47"/>
    <mergeCell ref="VJQ47:VJT47"/>
    <mergeCell ref="VJU47:VJX47"/>
    <mergeCell ref="VJY47:VKB47"/>
    <mergeCell ref="VKC47:VKF47"/>
    <mergeCell ref="VKG47:VKJ47"/>
    <mergeCell ref="VOC47:VOF47"/>
    <mergeCell ref="VOG47:VOJ47"/>
    <mergeCell ref="VOK47:VON47"/>
    <mergeCell ref="VOO47:VOR47"/>
    <mergeCell ref="VOS47:VOV47"/>
    <mergeCell ref="VOW47:VOZ47"/>
    <mergeCell ref="VNE47:VNH47"/>
    <mergeCell ref="VNI47:VNL47"/>
    <mergeCell ref="VNM47:VNP47"/>
    <mergeCell ref="VNQ47:VNT47"/>
    <mergeCell ref="VNU47:VNX47"/>
    <mergeCell ref="VNY47:VOB47"/>
    <mergeCell ref="VMG47:VMJ47"/>
    <mergeCell ref="VMK47:VMN47"/>
    <mergeCell ref="VMO47:VMR47"/>
    <mergeCell ref="VMS47:VMV47"/>
    <mergeCell ref="VMW47:VMZ47"/>
    <mergeCell ref="VNA47:VND47"/>
    <mergeCell ref="VQW47:VQZ47"/>
    <mergeCell ref="VRA47:VRD47"/>
    <mergeCell ref="VRE47:VRH47"/>
    <mergeCell ref="VRI47:VRL47"/>
    <mergeCell ref="VRM47:VRP47"/>
    <mergeCell ref="VRQ47:VRT47"/>
    <mergeCell ref="VPY47:VQB47"/>
    <mergeCell ref="VQC47:VQF47"/>
    <mergeCell ref="VQG47:VQJ47"/>
    <mergeCell ref="VQK47:VQN47"/>
    <mergeCell ref="VQO47:VQR47"/>
    <mergeCell ref="VQS47:VQV47"/>
    <mergeCell ref="VPA47:VPD47"/>
    <mergeCell ref="VPE47:VPH47"/>
    <mergeCell ref="VPI47:VPL47"/>
    <mergeCell ref="VPM47:VPP47"/>
    <mergeCell ref="VPQ47:VPT47"/>
    <mergeCell ref="VPU47:VPX47"/>
    <mergeCell ref="VTQ47:VTT47"/>
    <mergeCell ref="VTU47:VTX47"/>
    <mergeCell ref="VTY47:VUB47"/>
    <mergeCell ref="VUC47:VUF47"/>
    <mergeCell ref="VUG47:VUJ47"/>
    <mergeCell ref="VUK47:VUN47"/>
    <mergeCell ref="VSS47:VSV47"/>
    <mergeCell ref="VSW47:VSZ47"/>
    <mergeCell ref="VTA47:VTD47"/>
    <mergeCell ref="VTE47:VTH47"/>
    <mergeCell ref="VTI47:VTL47"/>
    <mergeCell ref="VTM47:VTP47"/>
    <mergeCell ref="VRU47:VRX47"/>
    <mergeCell ref="VRY47:VSB47"/>
    <mergeCell ref="VSC47:VSF47"/>
    <mergeCell ref="VSG47:VSJ47"/>
    <mergeCell ref="VSK47:VSN47"/>
    <mergeCell ref="VSO47:VSR47"/>
    <mergeCell ref="VWK47:VWN47"/>
    <mergeCell ref="VWO47:VWR47"/>
    <mergeCell ref="VWS47:VWV47"/>
    <mergeCell ref="VWW47:VWZ47"/>
    <mergeCell ref="VXA47:VXD47"/>
    <mergeCell ref="VXE47:VXH47"/>
    <mergeCell ref="VVM47:VVP47"/>
    <mergeCell ref="VVQ47:VVT47"/>
    <mergeCell ref="VVU47:VVX47"/>
    <mergeCell ref="VVY47:VWB47"/>
    <mergeCell ref="VWC47:VWF47"/>
    <mergeCell ref="VWG47:VWJ47"/>
    <mergeCell ref="VUO47:VUR47"/>
    <mergeCell ref="VUS47:VUV47"/>
    <mergeCell ref="VUW47:VUZ47"/>
    <mergeCell ref="VVA47:VVD47"/>
    <mergeCell ref="VVE47:VVH47"/>
    <mergeCell ref="VVI47:VVL47"/>
    <mergeCell ref="VZE47:VZH47"/>
    <mergeCell ref="VZI47:VZL47"/>
    <mergeCell ref="VZM47:VZP47"/>
    <mergeCell ref="VZQ47:VZT47"/>
    <mergeCell ref="VZU47:VZX47"/>
    <mergeCell ref="VZY47:WAB47"/>
    <mergeCell ref="VYG47:VYJ47"/>
    <mergeCell ref="VYK47:VYN47"/>
    <mergeCell ref="VYO47:VYR47"/>
    <mergeCell ref="VYS47:VYV47"/>
    <mergeCell ref="VYW47:VYZ47"/>
    <mergeCell ref="VZA47:VZD47"/>
    <mergeCell ref="VXI47:VXL47"/>
    <mergeCell ref="VXM47:VXP47"/>
    <mergeCell ref="VXQ47:VXT47"/>
    <mergeCell ref="VXU47:VXX47"/>
    <mergeCell ref="VXY47:VYB47"/>
    <mergeCell ref="VYC47:VYF47"/>
    <mergeCell ref="WBY47:WCB47"/>
    <mergeCell ref="WCC47:WCF47"/>
    <mergeCell ref="WCG47:WCJ47"/>
    <mergeCell ref="WCK47:WCN47"/>
    <mergeCell ref="WCO47:WCR47"/>
    <mergeCell ref="WCS47:WCV47"/>
    <mergeCell ref="WBA47:WBD47"/>
    <mergeCell ref="WBE47:WBH47"/>
    <mergeCell ref="WBI47:WBL47"/>
    <mergeCell ref="WBM47:WBP47"/>
    <mergeCell ref="WBQ47:WBT47"/>
    <mergeCell ref="WBU47:WBX47"/>
    <mergeCell ref="WAC47:WAF47"/>
    <mergeCell ref="WAG47:WAJ47"/>
    <mergeCell ref="WAK47:WAN47"/>
    <mergeCell ref="WAO47:WAR47"/>
    <mergeCell ref="WAS47:WAV47"/>
    <mergeCell ref="WAW47:WAZ47"/>
    <mergeCell ref="WES47:WEV47"/>
    <mergeCell ref="WEW47:WEZ47"/>
    <mergeCell ref="WFA47:WFD47"/>
    <mergeCell ref="WFE47:WFH47"/>
    <mergeCell ref="WFI47:WFL47"/>
    <mergeCell ref="WFM47:WFP47"/>
    <mergeCell ref="WDU47:WDX47"/>
    <mergeCell ref="WDY47:WEB47"/>
    <mergeCell ref="WEC47:WEF47"/>
    <mergeCell ref="WEG47:WEJ47"/>
    <mergeCell ref="WEK47:WEN47"/>
    <mergeCell ref="WEO47:WER47"/>
    <mergeCell ref="WCW47:WCZ47"/>
    <mergeCell ref="WDA47:WDD47"/>
    <mergeCell ref="WDE47:WDH47"/>
    <mergeCell ref="WDI47:WDL47"/>
    <mergeCell ref="WDM47:WDP47"/>
    <mergeCell ref="WDQ47:WDT47"/>
    <mergeCell ref="WHM47:WHP47"/>
    <mergeCell ref="WHQ47:WHT47"/>
    <mergeCell ref="WHU47:WHX47"/>
    <mergeCell ref="WHY47:WIB47"/>
    <mergeCell ref="WIC47:WIF47"/>
    <mergeCell ref="WIG47:WIJ47"/>
    <mergeCell ref="WGO47:WGR47"/>
    <mergeCell ref="WGS47:WGV47"/>
    <mergeCell ref="WGW47:WGZ47"/>
    <mergeCell ref="WHA47:WHD47"/>
    <mergeCell ref="WHE47:WHH47"/>
    <mergeCell ref="WHI47:WHL47"/>
    <mergeCell ref="WFQ47:WFT47"/>
    <mergeCell ref="WFU47:WFX47"/>
    <mergeCell ref="WFY47:WGB47"/>
    <mergeCell ref="WGC47:WGF47"/>
    <mergeCell ref="WGG47:WGJ47"/>
    <mergeCell ref="WGK47:WGN47"/>
    <mergeCell ref="WKG47:WKJ47"/>
    <mergeCell ref="WKK47:WKN47"/>
    <mergeCell ref="WKO47:WKR47"/>
    <mergeCell ref="WKS47:WKV47"/>
    <mergeCell ref="WKW47:WKZ47"/>
    <mergeCell ref="WLA47:WLD47"/>
    <mergeCell ref="WJI47:WJL47"/>
    <mergeCell ref="WJM47:WJP47"/>
    <mergeCell ref="WJQ47:WJT47"/>
    <mergeCell ref="WJU47:WJX47"/>
    <mergeCell ref="WJY47:WKB47"/>
    <mergeCell ref="WKC47:WKF47"/>
    <mergeCell ref="WIK47:WIN47"/>
    <mergeCell ref="WIO47:WIR47"/>
    <mergeCell ref="WIS47:WIV47"/>
    <mergeCell ref="WIW47:WIZ47"/>
    <mergeCell ref="WJA47:WJD47"/>
    <mergeCell ref="WJE47:WJH47"/>
    <mergeCell ref="WNA47:WND47"/>
    <mergeCell ref="WNE47:WNH47"/>
    <mergeCell ref="WNI47:WNL47"/>
    <mergeCell ref="WNM47:WNP47"/>
    <mergeCell ref="WNQ47:WNT47"/>
    <mergeCell ref="WNU47:WNX47"/>
    <mergeCell ref="WMC47:WMF47"/>
    <mergeCell ref="WMG47:WMJ47"/>
    <mergeCell ref="WMK47:WMN47"/>
    <mergeCell ref="WMO47:WMR47"/>
    <mergeCell ref="WMS47:WMV47"/>
    <mergeCell ref="WMW47:WMZ47"/>
    <mergeCell ref="WLE47:WLH47"/>
    <mergeCell ref="WLI47:WLL47"/>
    <mergeCell ref="WLM47:WLP47"/>
    <mergeCell ref="WLQ47:WLT47"/>
    <mergeCell ref="WLU47:WLX47"/>
    <mergeCell ref="WLY47:WMB47"/>
    <mergeCell ref="WPU47:WPX47"/>
    <mergeCell ref="WPY47:WQB47"/>
    <mergeCell ref="WQC47:WQF47"/>
    <mergeCell ref="WQG47:WQJ47"/>
    <mergeCell ref="WQK47:WQN47"/>
    <mergeCell ref="WQO47:WQR47"/>
    <mergeCell ref="WOW47:WOZ47"/>
    <mergeCell ref="WPA47:WPD47"/>
    <mergeCell ref="WPE47:WPH47"/>
    <mergeCell ref="WPI47:WPL47"/>
    <mergeCell ref="WPM47:WPP47"/>
    <mergeCell ref="WPQ47:WPT47"/>
    <mergeCell ref="WNY47:WOB47"/>
    <mergeCell ref="WOC47:WOF47"/>
    <mergeCell ref="WOG47:WOJ47"/>
    <mergeCell ref="WOK47:WON47"/>
    <mergeCell ref="WOO47:WOR47"/>
    <mergeCell ref="WOS47:WOV47"/>
    <mergeCell ref="WSO47:WSR47"/>
    <mergeCell ref="WSS47:WSV47"/>
    <mergeCell ref="WSW47:WSZ47"/>
    <mergeCell ref="WTA47:WTD47"/>
    <mergeCell ref="WTE47:WTH47"/>
    <mergeCell ref="WTI47:WTL47"/>
    <mergeCell ref="WRQ47:WRT47"/>
    <mergeCell ref="WRU47:WRX47"/>
    <mergeCell ref="WRY47:WSB47"/>
    <mergeCell ref="WSC47:WSF47"/>
    <mergeCell ref="WSG47:WSJ47"/>
    <mergeCell ref="WSK47:WSN47"/>
    <mergeCell ref="WQS47:WQV47"/>
    <mergeCell ref="WQW47:WQZ47"/>
    <mergeCell ref="WRA47:WRD47"/>
    <mergeCell ref="WRE47:WRH47"/>
    <mergeCell ref="WRI47:WRL47"/>
    <mergeCell ref="WRM47:WRP47"/>
    <mergeCell ref="WVI47:WVL47"/>
    <mergeCell ref="WVM47:WVP47"/>
    <mergeCell ref="WVQ47:WVT47"/>
    <mergeCell ref="WVU47:WVX47"/>
    <mergeCell ref="WVY47:WWB47"/>
    <mergeCell ref="WWC47:WWF47"/>
    <mergeCell ref="WUK47:WUN47"/>
    <mergeCell ref="WUO47:WUR47"/>
    <mergeCell ref="WUS47:WUV47"/>
    <mergeCell ref="WUW47:WUZ47"/>
    <mergeCell ref="WVA47:WVD47"/>
    <mergeCell ref="WVE47:WVH47"/>
    <mergeCell ref="WTM47:WTP47"/>
    <mergeCell ref="WTQ47:WTT47"/>
    <mergeCell ref="WTU47:WTX47"/>
    <mergeCell ref="WTY47:WUB47"/>
    <mergeCell ref="WUC47:WUF47"/>
    <mergeCell ref="WUG47:WUJ47"/>
    <mergeCell ref="WYC47:WYF47"/>
    <mergeCell ref="WYG47:WYJ47"/>
    <mergeCell ref="WYK47:WYN47"/>
    <mergeCell ref="WYO47:WYR47"/>
    <mergeCell ref="WYS47:WYV47"/>
    <mergeCell ref="WYW47:WYZ47"/>
    <mergeCell ref="WXE47:WXH47"/>
    <mergeCell ref="WXI47:WXL47"/>
    <mergeCell ref="WXM47:WXP47"/>
    <mergeCell ref="WXQ47:WXT47"/>
    <mergeCell ref="WXU47:WXX47"/>
    <mergeCell ref="WXY47:WYB47"/>
    <mergeCell ref="WWG47:WWJ47"/>
    <mergeCell ref="WWK47:WWN47"/>
    <mergeCell ref="WWO47:WWR47"/>
    <mergeCell ref="WWS47:WWV47"/>
    <mergeCell ref="WWW47:WWZ47"/>
    <mergeCell ref="WXA47:WXD47"/>
    <mergeCell ref="XAW47:XAZ47"/>
    <mergeCell ref="XBA47:XBD47"/>
    <mergeCell ref="XBE47:XBH47"/>
    <mergeCell ref="XBI47:XBL47"/>
    <mergeCell ref="XBM47:XBP47"/>
    <mergeCell ref="XBQ47:XBT47"/>
    <mergeCell ref="WZY47:XAB47"/>
    <mergeCell ref="XAC47:XAF47"/>
    <mergeCell ref="XAG47:XAJ47"/>
    <mergeCell ref="XAK47:XAN47"/>
    <mergeCell ref="XAO47:XAR47"/>
    <mergeCell ref="XAS47:XAV47"/>
    <mergeCell ref="WZA47:WZD47"/>
    <mergeCell ref="WZE47:WZH47"/>
    <mergeCell ref="WZI47:WZL47"/>
    <mergeCell ref="WZM47:WZP47"/>
    <mergeCell ref="WZQ47:WZT47"/>
    <mergeCell ref="WZU47:WZX47"/>
    <mergeCell ref="XEO47:XER47"/>
    <mergeCell ref="XES47:XEV47"/>
    <mergeCell ref="XEW47:XEZ47"/>
    <mergeCell ref="XFA47:XFD47"/>
    <mergeCell ref="XDQ47:XDT47"/>
    <mergeCell ref="XDU47:XDX47"/>
    <mergeCell ref="XDY47:XEB47"/>
    <mergeCell ref="XEC47:XEF47"/>
    <mergeCell ref="XEG47:XEJ47"/>
    <mergeCell ref="XEK47:XEN47"/>
    <mergeCell ref="XCS47:XCV47"/>
    <mergeCell ref="XCW47:XCZ47"/>
    <mergeCell ref="XDA47:XDD47"/>
    <mergeCell ref="XDE47:XDH47"/>
    <mergeCell ref="XDI47:XDL47"/>
    <mergeCell ref="XDM47:XDP47"/>
    <mergeCell ref="XBU47:XBX47"/>
    <mergeCell ref="XBY47:XCB47"/>
    <mergeCell ref="XCC47:XCF47"/>
    <mergeCell ref="XCG47:XCJ47"/>
    <mergeCell ref="XCK47:XCN47"/>
    <mergeCell ref="XCO47:XCR47"/>
  </mergeCells>
  <hyperlinks>
    <hyperlink ref="A2" location="'Table of Contents'!A1" display="Back to Table of Contents" xr:uid="{00000000-0004-0000-1300-000001000000}"/>
    <hyperlink ref="C2:F2" location="'Table of Contents'!A1" display="Back to Table of Contents" xr:uid="{00000000-0004-0000-1300-000003000000}"/>
    <hyperlink ref="A50" r:id="rId1" display="Statistique Canada, principales caractéristiques des groupes homologues. Annexe C. https://www150.statcan.gc.ca/n1/pub/82-622-x/82-622-x2018001-fra.htm." xr:uid="{2558CDE7-64A2-431E-812B-0D119F51BB39}"/>
    <hyperlink ref="A2:B2" location="'Table des matières'!A1" display="Retour à la table des matières" xr:uid="{0640E0D5-94D4-4CE6-BAE4-0F0E897A1BA6}"/>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0"/>
  <sheetViews>
    <sheetView showGridLines="0" zoomScaleNormal="100" workbookViewId="0"/>
  </sheetViews>
  <sheetFormatPr defaultColWidth="0" defaultRowHeight="13.8" zeroHeight="1"/>
  <cols>
    <col min="1" max="1" width="85.59765625" style="5" customWidth="1"/>
    <col min="2" max="8" width="9.09765625" style="5" hidden="1" customWidth="1"/>
    <col min="9" max="9" width="10.09765625" style="5" hidden="1" customWidth="1"/>
    <col min="10" max="16384" width="9.09765625" style="5" hidden="1"/>
  </cols>
  <sheetData>
    <row r="1" spans="1:9" s="24" customFormat="1" ht="50.1" customHeight="1">
      <c r="A1" s="25" t="s">
        <v>28</v>
      </c>
      <c r="B1"/>
    </row>
    <row r="2" spans="1:9" ht="20.100000000000001" customHeight="1">
      <c r="A2" s="15" t="s">
        <v>27</v>
      </c>
    </row>
    <row r="3" spans="1:9" ht="63" customHeight="1">
      <c r="A3" s="29" t="s">
        <v>576</v>
      </c>
      <c r="B3"/>
    </row>
    <row r="4" spans="1:9" ht="33" customHeight="1">
      <c r="A4" s="28" t="s">
        <v>26</v>
      </c>
      <c r="B4"/>
    </row>
    <row r="5" spans="1:9" ht="63" customHeight="1">
      <c r="A5" s="20" t="s">
        <v>575</v>
      </c>
      <c r="B5"/>
    </row>
    <row r="6" spans="1:9" ht="153" customHeight="1">
      <c r="A6" s="20" t="s">
        <v>577</v>
      </c>
      <c r="B6"/>
      <c r="C6" s="20"/>
      <c r="D6" s="20"/>
      <c r="E6" s="20"/>
      <c r="F6" s="20"/>
      <c r="G6" s="20"/>
      <c r="H6" s="20"/>
      <c r="I6" s="20"/>
    </row>
    <row r="7" spans="1:9" ht="183" customHeight="1">
      <c r="A7" s="18" t="s">
        <v>578</v>
      </c>
      <c r="B7"/>
      <c r="C7" s="27"/>
      <c r="D7" s="27"/>
      <c r="E7" s="27"/>
      <c r="F7" s="27"/>
      <c r="G7" s="27"/>
      <c r="H7" s="27"/>
      <c r="I7" s="27"/>
    </row>
    <row r="8" spans="1:9" s="26" customFormat="1" ht="33" customHeight="1">
      <c r="A8" s="20" t="s">
        <v>25</v>
      </c>
      <c r="B8"/>
      <c r="C8" s="15"/>
      <c r="D8" s="15"/>
      <c r="E8" s="15"/>
      <c r="F8" s="15"/>
      <c r="G8" s="15"/>
      <c r="H8" s="15"/>
      <c r="I8" s="15"/>
    </row>
    <row r="9" spans="1:9" ht="75" customHeight="1">
      <c r="A9" s="11" t="s">
        <v>24</v>
      </c>
    </row>
    <row r="10" spans="1:9" ht="15" customHeight="1">
      <c r="A10" s="2" t="s">
        <v>1</v>
      </c>
    </row>
  </sheetData>
  <pageMargins left="0.70866141732283472" right="0.70866141732283472" top="0.74803149606299213" bottom="0.74803149606299213" header="0.31496062992125984" footer="0.31496062992125984"/>
  <pageSetup orientation="portrait" r:id="rId1"/>
  <headerFooter>
    <oddFooter>&amp;L&amp;9© 2022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8"/>
  <sheetViews>
    <sheetView showGridLines="0" zoomScaleNormal="100" workbookViewId="0"/>
  </sheetViews>
  <sheetFormatPr defaultColWidth="0" defaultRowHeight="13.8" zeroHeight="1"/>
  <cols>
    <col min="1" max="1" width="85.59765625" style="30" customWidth="1"/>
    <col min="2" max="2" width="12.59765625" style="30" hidden="1" customWidth="1"/>
    <col min="3" max="12" width="8.09765625" style="30" hidden="1" customWidth="1"/>
    <col min="13" max="13" width="12.59765625" style="30" hidden="1" customWidth="1"/>
    <col min="14" max="16384" width="8.09765625" style="30" hidden="1"/>
  </cols>
  <sheetData>
    <row r="1" spans="1:2" ht="50.1" customHeight="1">
      <c r="A1" s="32" t="s">
        <v>31</v>
      </c>
      <c r="B1"/>
    </row>
    <row r="2" spans="1:2" customFormat="1" ht="35.1" customHeight="1">
      <c r="A2" s="438" t="s">
        <v>596</v>
      </c>
    </row>
    <row r="3" spans="1:2" s="273" customFormat="1" ht="35.1" customHeight="1">
      <c r="A3" s="440" t="s">
        <v>597</v>
      </c>
    </row>
    <row r="4" spans="1:2" s="273" customFormat="1" ht="35.1" customHeight="1">
      <c r="A4" s="440" t="s">
        <v>598</v>
      </c>
    </row>
    <row r="5" spans="1:2" s="273" customFormat="1" ht="20.100000000000001" customHeight="1">
      <c r="A5" s="440" t="s">
        <v>30</v>
      </c>
    </row>
    <row r="6" spans="1:2" s="273" customFormat="1" ht="35.1" customHeight="1">
      <c r="A6" s="440" t="s">
        <v>599</v>
      </c>
    </row>
    <row r="7" spans="1:2" s="273" customFormat="1" ht="35.1" customHeight="1">
      <c r="A7" s="440" t="s">
        <v>600</v>
      </c>
    </row>
    <row r="8" spans="1:2" s="23" customFormat="1" ht="35.1" customHeight="1">
      <c r="A8" s="439" t="s">
        <v>601</v>
      </c>
    </row>
    <row r="9" spans="1:2" s="23" customFormat="1" ht="35.1" customHeight="1">
      <c r="A9" s="439" t="s">
        <v>602</v>
      </c>
    </row>
    <row r="10" spans="1:2" s="23" customFormat="1" ht="35.1" customHeight="1">
      <c r="A10" s="454" t="s">
        <v>603</v>
      </c>
    </row>
    <row r="11" spans="1:2" s="485" customFormat="1" ht="35.1" customHeight="1">
      <c r="A11" s="484" t="s">
        <v>632</v>
      </c>
    </row>
    <row r="12" spans="1:2" s="273" customFormat="1" ht="35.1" customHeight="1">
      <c r="A12" s="440" t="s">
        <v>604</v>
      </c>
    </row>
    <row r="13" spans="1:2" s="4" customFormat="1" ht="35.1" customHeight="1">
      <c r="A13" s="440" t="s">
        <v>605</v>
      </c>
    </row>
    <row r="14" spans="1:2" s="4" customFormat="1" ht="35.1" customHeight="1">
      <c r="A14" s="440" t="s">
        <v>606</v>
      </c>
    </row>
    <row r="15" spans="1:2" customFormat="1" ht="35.1" customHeight="1">
      <c r="A15" s="440" t="s">
        <v>607</v>
      </c>
    </row>
    <row r="16" spans="1:2" s="273" customFormat="1" ht="20.100000000000001" customHeight="1">
      <c r="A16" s="440" t="s">
        <v>29</v>
      </c>
    </row>
    <row r="17" spans="1:1" ht="15" customHeight="1">
      <c r="A17" s="2" t="s">
        <v>1</v>
      </c>
    </row>
    <row r="18" spans="1:1" hidden="1">
      <c r="A18" s="31"/>
    </row>
  </sheetData>
  <hyperlinks>
    <hyperlink ref="A4:XFD4" location="'3 Main-d''oeuvre'!A1" display="Tableau 3  Main-d’œuvre des pharmaciens selon l’autorité compétente, provinces et territoires dont les données sont disponibles, 2010 à 2019" xr:uid="{00000000-0004-0000-0300-000011000000}"/>
    <hyperlink ref="A5:XFD5" location="'Remarques — tableaux 2 et 3'!A1" display="Remarques — tableaux 2 et 3 : effectif et main-d’œuvre des pharmaciens" xr:uid="{00000000-0004-0000-0300-000012000000}"/>
    <hyperlink ref="A6:XFD6" location="'4 Effectif lieu obtention dipl'!A1" display="Tableau 4  Effectif des pharmaciens, selon la province ou le territoire d’obtention du diplôme et d’inscription, 2019" xr:uid="{00000000-0004-0000-0300-000013000000}"/>
    <hyperlink ref="A7:XFD7" location="'5 Soins dir. par hab.'!A1" display="Tableau 5  Main-d’œuvre des pharmaciens qui travaillent en soins directs par 100 000 habitants, selon l’autorité compétente, provinces et territoires dont les données sont disponibles, 2010 à 2019" xr:uid="{00000000-0004-0000-0300-000014000000}"/>
    <hyperlink ref="A12:XFD12" location="'10 Soins directs, milieu'!A1" display="Tableau 10  Main-d’œuvre des pharmaciens qui travaillent en soins directs, selon le milieu de travail, provinces et territoires dont les données sont disponibles, 2010 à 2019" xr:uid="{00000000-0004-0000-0300-000019000000}"/>
    <hyperlink ref="A13:XFD13" location="'11 Soins directs, région'!A1" display="Tableau 11  Main-d’œuvre des pharmaciens qui travaillent en soins directs, selon la région sanitaire et l’autorité compétente, provinces et territoires dont les données sont disponibles, 2010 à 2019" xr:uid="{00000000-0004-0000-0300-00001A000000}"/>
    <hyperlink ref="A14:XFD14" location="'12 Soins directs, rég. par hab.'!A1" display="Tableau 12  Main-d’œuvre des pharmaciens qui travaillent en soins directs par 100 000 habitants, selon la région sanitaire et l’autorité compétente, 2010 à 2019" xr:uid="{00000000-0004-0000-0300-00001B000000}"/>
    <hyperlink ref="A16:XFD16" location="'14 Groupes homologues'!A1" display="Tableau 14  Sommaire des groupes homologues de régions sanitaires et caractéristiques principales" xr:uid="{00000000-0004-0000-0300-00001C000000}"/>
    <hyperlink ref="A3:XFD3" location="'2 Effectif '!A1" display="Tableau 2  Effectif des pharmaciens selon l’autorité compétente, provinces et territoires dont les données sont disponibles, 2010 à 2019" xr:uid="{00000000-0004-0000-0300-000010000000}"/>
    <hyperlink ref="A15" location="'13 Estimations démographique'!A1" display="Tableau 13  Estimations démographiques, selon le groupe homologue, le code, le nom de la région sanitaire et l’autorité compétente, Canada, 2012 à 2020" xr:uid="{00000000-0004-0000-0300-00001D000000}"/>
    <hyperlink ref="A14" location="'12 Soins directs, rég. par hab.'!A1" display="Tableau 12  Main-d’œuvre des pharmaciens qui travaillent en soins directs par 100 000 habitants, selon la région sanitaire et l’autorité compétente, 2012 à 2021" xr:uid="{00000000-0004-0000-0300-00000D000000}"/>
    <hyperlink ref="A13" location="'11 Soins directs, région'!A1" display="Tableau 11  Main-d’œuvre des pharmaciens qui travaillent en soins directs, selon la région sanitaire et l’autorité compétente, provinces et territoires dont les données sont disponibles, 2012 à 2021" xr:uid="{00000000-0004-0000-0300-00000C000000}"/>
    <hyperlink ref="A16" location="'14 Groupes homologues'!A1" display="Tableau 14  Sommaire des groupes homologues de régions sanitaires et caractéristiques principales" xr:uid="{00000000-0004-0000-0300-000008000000}"/>
    <hyperlink ref="A12" location="'10 Soins directs, milieu'!A1" display="Tableau 10  Main-d’œuvre des pharmaciens qui travaillent en soins directs, selon le lieu d’emploi, provinces et territoires dont les données sont disponibles, 2012 à 2021" xr:uid="{00000000-0004-0000-0300-000007000000}"/>
    <hyperlink ref="A7" location="'5 Soins dir. par hab.'!A1" display="Tableau 5  Main-d’œuvre des pharmaciens qui travaillent en soins directs par 100 000 habitants, selon l’autorité compétente, provinces et territoires dont les données sont disponibles, 2012 à 2021" xr:uid="{00000000-0004-0000-0300-000004000000}"/>
    <hyperlink ref="A6" location="'4 Effectif lieu obtention dipl'!A1" display="Tableau 4  Effectif des pharmaciens, selon la province ou le territoire d’obtention du diplôme et d’inscription, 2021" xr:uid="{00000000-0004-0000-0300-000003000000}"/>
    <hyperlink ref="A5" location="'Remarques — tableaux 2 et 3'!A1" display="Remarques — tableaux 2 et 3 : effectif et main-d’œuvre des pharmaciens" xr:uid="{00000000-0004-0000-0300-000002000000}"/>
    <hyperlink ref="A4" location="'3 Main-d''oeuvre'!A1" display="Tableau 3  Main-d’œuvre des pharmaciens selon l’autorité compétente, provinces et territoires dont les données sont disponibles, 2012 à 2021" xr:uid="{00000000-0004-0000-0300-000001000000}"/>
    <hyperlink ref="A3" location="'2 Effectif '!A1" display="Tableau 2  Effectif des pharmaciens selon l’autorité compétente, provinces et territoires dont les données sont disponibles, 2012 à 2021" xr:uid="{00000000-0004-0000-0300-000000000000}"/>
    <hyperlink ref="A2" location="'1 Nombre de diplômés Pharmacie '!A1" display="Tableau 1  Nombre de nouveaux diplômés en pharmacie (admission à la profession), selon l’autorité compétente, Canada, 2012 à 2021" xr:uid="{813A81C2-586E-4577-852F-1517362D3DEB}"/>
    <hyperlink ref="A8" location="'6 Statut emp. par hab.'!A1" display="Tableau 6  Effectif des pharmaciens selon le statut d’emploi par 100 000 habitants, provinces et territoires dont les données sont disponibles, 2012 à 2021" xr:uid="{860B5F85-BE3F-4014-9927-6D412B08B19E}"/>
    <hyperlink ref="A9" location="'7 Soins directs, ratio'!A1" display="Tableau 7  Ratio de la main-d’œuvre des pharmaciens qui travaillent en soins directs par rapport à l’effectif, provinces et territoires dont les données sont disponibles, 2012 à 2021" xr:uid="{81A029A3-A4A7-4CB2-8AB9-8A5CBF4982F8}"/>
    <hyperlink ref="A10" location="'8 Soins directs, âge'!A1" display="Tableau 8  Main-d’œuvre des pharmaciens qui travaillent en soins directs, selon le groupe d’âge, provinces et territoires dont les données sont disponibles, 2012 à 2021" xr:uid="{C2379679-D434-47B9-89DB-99CC974F2F11}"/>
    <hyperlink ref="A11" location="'9 Soins directs, pays'!A1" display="Tableau 9  Main-d’œuvre des pharmaciens qui travaillent en soins directs, selon les 10 principaux pays d’obtention du diplôme, provinces et territoires dont les données sont disponibles, 2012 à 2021" xr:uid="{4137BDFB-A66D-487D-B654-8F351BE14359}"/>
  </hyperlinks>
  <pageMargins left="0.70866141732283472" right="0.70866141732283472" top="0.74803149606299213" bottom="0.74803149606299213" header="0.31496062992125984" footer="0.31496062992125984"/>
  <pageSetup orientation="portrait" r:id="rId1"/>
  <headerFooter>
    <oddFooter>&amp;L&amp;9© 2022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C22"/>
  <sheetViews>
    <sheetView showGridLines="0" topLeftCell="A2" zoomScaleNormal="100" zoomScaleSheetLayoutView="100" workbookViewId="0"/>
  </sheetViews>
  <sheetFormatPr defaultColWidth="0" defaultRowHeight="13.8" zeroHeight="1"/>
  <cols>
    <col min="1" max="1" width="26.59765625" style="5" customWidth="1"/>
    <col min="2" max="2" width="39.8984375" style="5" customWidth="1"/>
    <col min="3" max="3" width="8.59765625" style="5" customWidth="1"/>
    <col min="4" max="4" width="8.59765625" style="33" customWidth="1"/>
    <col min="5" max="5" width="8.59765625" style="34" customWidth="1"/>
    <col min="6" max="8" width="8.59765625" style="33" customWidth="1"/>
    <col min="9" max="9" width="8.59765625" style="34" customWidth="1"/>
    <col min="10" max="11" width="8.59765625" style="33" customWidth="1"/>
    <col min="12" max="12" width="8.59765625" style="34" customWidth="1"/>
    <col min="13" max="13" width="8.09765625" style="33" hidden="1" customWidth="1"/>
    <col min="14" max="14" width="8.09765625" style="34" hidden="1" customWidth="1"/>
    <col min="15" max="15" width="8.09765625" style="33" hidden="1" customWidth="1"/>
    <col min="16" max="16" width="8.09765625" style="34" hidden="1" customWidth="1"/>
    <col min="17" max="17" width="8.09765625" style="33" hidden="1" customWidth="1"/>
    <col min="18" max="18" width="8.09765625" style="34" hidden="1" customWidth="1"/>
    <col min="19" max="19" width="8.09765625" style="33" hidden="1" customWidth="1"/>
    <col min="20" max="20" width="8.09765625" style="34" hidden="1" customWidth="1"/>
    <col min="21" max="21" width="8.09765625" style="33" hidden="1" customWidth="1"/>
    <col min="22" max="22" width="8.09765625" style="34" hidden="1" customWidth="1"/>
    <col min="23" max="23" width="8.09765625" style="33" hidden="1" customWidth="1"/>
    <col min="24" max="24" width="8.09765625" style="34" hidden="1" customWidth="1"/>
    <col min="25" max="25" width="8.09765625" style="33" hidden="1" customWidth="1"/>
    <col min="26" max="26" width="8.09765625" style="34" hidden="1" customWidth="1"/>
    <col min="27" max="27" width="8.09765625" style="33" hidden="1" customWidth="1"/>
    <col min="28" max="28" width="8.09765625" style="34" hidden="1" customWidth="1"/>
    <col min="29" max="29" width="8.09765625" style="33" hidden="1" customWidth="1"/>
    <col min="30" max="16384" width="8.09765625" style="5" hidden="1"/>
  </cols>
  <sheetData>
    <row r="1" spans="1:29" s="77" customFormat="1" ht="15" hidden="1" customHeight="1">
      <c r="A1" s="186" t="s">
        <v>560</v>
      </c>
      <c r="M1"/>
      <c r="N1" s="417"/>
      <c r="O1" s="416"/>
      <c r="P1" s="417"/>
      <c r="Q1" s="416"/>
      <c r="R1" s="417"/>
      <c r="S1" s="416"/>
      <c r="T1" s="417"/>
      <c r="U1" s="416"/>
      <c r="V1" s="417"/>
      <c r="W1" s="416"/>
      <c r="X1" s="417"/>
      <c r="Y1" s="416"/>
      <c r="Z1" s="417"/>
      <c r="AA1" s="416"/>
      <c r="AB1" s="417"/>
      <c r="AC1" s="416"/>
    </row>
    <row r="2" spans="1:29" s="71" customFormat="1" ht="24" customHeight="1">
      <c r="A2" s="453" t="s">
        <v>56</v>
      </c>
      <c r="B2"/>
      <c r="C2" s="74"/>
      <c r="D2" s="72"/>
      <c r="E2" s="73"/>
      <c r="F2" s="72"/>
      <c r="G2" s="72"/>
      <c r="H2" s="72"/>
      <c r="I2" s="73"/>
      <c r="J2" s="72"/>
      <c r="K2" s="72"/>
      <c r="L2" s="73"/>
      <c r="M2" s="72"/>
      <c r="N2" s="73"/>
      <c r="O2" s="72"/>
      <c r="P2" s="73"/>
      <c r="Q2" s="72"/>
      <c r="R2" s="73"/>
      <c r="S2" s="72"/>
      <c r="T2" s="73"/>
      <c r="U2" s="72"/>
      <c r="V2" s="73"/>
      <c r="W2" s="72"/>
      <c r="X2" s="73"/>
      <c r="Y2" s="72"/>
      <c r="Z2" s="73"/>
      <c r="AA2" s="72"/>
      <c r="AB2" s="73"/>
      <c r="AC2" s="72"/>
    </row>
    <row r="3" spans="1:29" s="64" customFormat="1" ht="20.25" customHeight="1" thickBot="1">
      <c r="A3" s="379" t="s">
        <v>595</v>
      </c>
      <c r="B3" s="70"/>
      <c r="C3" s="70"/>
      <c r="D3" s="70"/>
      <c r="E3" s="69"/>
      <c r="F3" s="67"/>
      <c r="G3" s="68"/>
      <c r="H3" s="68"/>
      <c r="I3" s="68"/>
      <c r="J3" s="67"/>
      <c r="K3" s="67"/>
      <c r="L3" s="37"/>
      <c r="M3" s="65"/>
      <c r="N3" s="66"/>
      <c r="O3" s="65"/>
      <c r="P3" s="66"/>
      <c r="Q3" s="65"/>
      <c r="R3" s="66"/>
      <c r="S3" s="65"/>
      <c r="T3" s="66"/>
      <c r="U3" s="65"/>
      <c r="V3" s="66"/>
      <c r="W3" s="65"/>
      <c r="X3" s="66"/>
      <c r="Y3" s="65"/>
      <c r="Z3" s="66"/>
      <c r="AA3" s="65"/>
      <c r="AB3" s="66"/>
      <c r="AC3" s="65"/>
    </row>
    <row r="4" spans="1:29" ht="15" customHeight="1" thickTop="1">
      <c r="A4" s="63" t="s">
        <v>55</v>
      </c>
      <c r="B4" s="62" t="s">
        <v>54</v>
      </c>
      <c r="C4" s="61" t="s">
        <v>427</v>
      </c>
      <c r="D4" s="61" t="s">
        <v>428</v>
      </c>
      <c r="E4" s="61" t="s">
        <v>429</v>
      </c>
      <c r="F4" s="61" t="s">
        <v>430</v>
      </c>
      <c r="G4" s="61" t="s">
        <v>431</v>
      </c>
      <c r="H4" s="61" t="s">
        <v>432</v>
      </c>
      <c r="I4" s="60" t="s">
        <v>433</v>
      </c>
      <c r="J4" s="60" t="s">
        <v>434</v>
      </c>
      <c r="K4" s="60" t="s">
        <v>435</v>
      </c>
      <c r="L4" s="60" t="s">
        <v>523</v>
      </c>
    </row>
    <row r="5" spans="1:29" s="22" customFormat="1" ht="15" customHeight="1">
      <c r="A5" s="58" t="s">
        <v>594</v>
      </c>
      <c r="B5" s="59" t="s">
        <v>535</v>
      </c>
      <c r="C5" s="410">
        <v>40</v>
      </c>
      <c r="D5" s="410">
        <v>38</v>
      </c>
      <c r="E5" s="410">
        <v>34</v>
      </c>
      <c r="F5" s="410">
        <v>37</v>
      </c>
      <c r="G5" s="410">
        <v>37</v>
      </c>
      <c r="H5" s="411">
        <v>42</v>
      </c>
      <c r="I5" s="411">
        <v>39</v>
      </c>
      <c r="J5" s="411">
        <v>37</v>
      </c>
      <c r="K5" s="411">
        <v>39</v>
      </c>
      <c r="L5" s="411">
        <v>0</v>
      </c>
      <c r="M5" s="51"/>
      <c r="N5" s="52"/>
      <c r="O5" s="51"/>
      <c r="P5" s="52"/>
      <c r="Q5" s="51"/>
      <c r="R5" s="52"/>
      <c r="S5" s="51"/>
      <c r="T5" s="52"/>
      <c r="U5" s="51"/>
      <c r="V5" s="52"/>
      <c r="W5" s="51"/>
      <c r="X5" s="52"/>
      <c r="Y5" s="51"/>
      <c r="Z5" s="52"/>
      <c r="AA5" s="51"/>
      <c r="AB5" s="52"/>
      <c r="AC5" s="51"/>
    </row>
    <row r="6" spans="1:29" s="22" customFormat="1" ht="15" customHeight="1">
      <c r="A6" s="56" t="s">
        <v>52</v>
      </c>
      <c r="B6" s="55" t="s">
        <v>51</v>
      </c>
      <c r="C6" s="410">
        <v>85</v>
      </c>
      <c r="D6" s="410">
        <v>80</v>
      </c>
      <c r="E6" s="410">
        <v>79</v>
      </c>
      <c r="F6" s="410">
        <v>96</v>
      </c>
      <c r="G6" s="410">
        <v>86</v>
      </c>
      <c r="H6" s="411">
        <v>85</v>
      </c>
      <c r="I6" s="411">
        <v>81</v>
      </c>
      <c r="J6" s="411">
        <v>84</v>
      </c>
      <c r="K6" s="411">
        <v>88</v>
      </c>
      <c r="L6" s="411">
        <v>79</v>
      </c>
      <c r="M6" s="51"/>
      <c r="N6" s="52"/>
      <c r="O6" s="51"/>
      <c r="P6" s="52"/>
      <c r="Q6" s="51"/>
      <c r="R6" s="52"/>
      <c r="S6" s="51"/>
      <c r="T6" s="52"/>
      <c r="U6" s="51"/>
      <c r="V6" s="52"/>
      <c r="W6" s="51"/>
      <c r="X6" s="52"/>
      <c r="Y6" s="51"/>
      <c r="Z6" s="52"/>
      <c r="AA6" s="51"/>
      <c r="AB6" s="52"/>
      <c r="AC6" s="51"/>
    </row>
    <row r="7" spans="1:29" s="22" customFormat="1" ht="15" customHeight="1">
      <c r="A7" s="53" t="s">
        <v>49</v>
      </c>
      <c r="B7" s="54" t="s">
        <v>50</v>
      </c>
      <c r="C7" s="410">
        <v>153</v>
      </c>
      <c r="D7" s="410">
        <v>159</v>
      </c>
      <c r="E7" s="410">
        <v>162</v>
      </c>
      <c r="F7" s="410">
        <v>171</v>
      </c>
      <c r="G7" s="410">
        <v>166</v>
      </c>
      <c r="H7" s="411">
        <v>167</v>
      </c>
      <c r="I7" s="411">
        <v>143</v>
      </c>
      <c r="J7" s="411">
        <v>163</v>
      </c>
      <c r="K7" s="411">
        <v>152</v>
      </c>
      <c r="L7" s="411">
        <v>136</v>
      </c>
      <c r="M7" s="51"/>
      <c r="N7" s="52"/>
      <c r="O7" s="51"/>
      <c r="P7" s="52"/>
      <c r="Q7" s="51"/>
      <c r="R7" s="52"/>
      <c r="S7" s="51"/>
      <c r="T7" s="52"/>
      <c r="U7" s="51"/>
      <c r="V7" s="52"/>
      <c r="W7" s="51"/>
      <c r="X7" s="52"/>
      <c r="Y7" s="51"/>
      <c r="Z7" s="52"/>
      <c r="AA7" s="51"/>
      <c r="AB7" s="52"/>
      <c r="AC7" s="51"/>
    </row>
    <row r="8" spans="1:29" s="22" customFormat="1" ht="15" customHeight="1">
      <c r="A8" s="58" t="s">
        <v>49</v>
      </c>
      <c r="B8" s="55" t="s">
        <v>48</v>
      </c>
      <c r="C8" s="410">
        <v>178</v>
      </c>
      <c r="D8" s="410">
        <v>181</v>
      </c>
      <c r="E8" s="410">
        <v>192</v>
      </c>
      <c r="F8" s="410">
        <v>176</v>
      </c>
      <c r="G8" s="410">
        <v>177</v>
      </c>
      <c r="H8" s="411">
        <v>170</v>
      </c>
      <c r="I8" s="411">
        <v>164</v>
      </c>
      <c r="J8" s="411">
        <v>178</v>
      </c>
      <c r="K8" s="411">
        <v>159</v>
      </c>
      <c r="L8" s="411">
        <v>181</v>
      </c>
      <c r="M8" s="51"/>
      <c r="N8" s="52"/>
      <c r="O8" s="51"/>
      <c r="P8" s="52"/>
      <c r="Q8" s="51"/>
      <c r="R8" s="52"/>
      <c r="S8" s="51"/>
      <c r="T8" s="52"/>
      <c r="U8" s="51"/>
      <c r="V8" s="52"/>
      <c r="W8" s="51"/>
      <c r="X8" s="52"/>
      <c r="Y8" s="51"/>
      <c r="Z8" s="52"/>
      <c r="AA8" s="51"/>
      <c r="AB8" s="52"/>
      <c r="AC8" s="51"/>
    </row>
    <row r="9" spans="1:29" s="22" customFormat="1" ht="15" customHeight="1">
      <c r="A9" s="53" t="s">
        <v>46</v>
      </c>
      <c r="B9" s="54" t="s">
        <v>47</v>
      </c>
      <c r="C9" s="410">
        <v>198</v>
      </c>
      <c r="D9" s="410">
        <v>211</v>
      </c>
      <c r="E9" s="410">
        <v>209</v>
      </c>
      <c r="F9" s="410">
        <v>221</v>
      </c>
      <c r="G9" s="410">
        <v>231</v>
      </c>
      <c r="H9" s="411">
        <v>231</v>
      </c>
      <c r="I9" s="411">
        <v>235</v>
      </c>
      <c r="J9" s="411">
        <v>229</v>
      </c>
      <c r="K9" s="411">
        <v>234</v>
      </c>
      <c r="L9" s="411">
        <v>234</v>
      </c>
      <c r="M9" s="51"/>
      <c r="N9" s="52"/>
      <c r="O9" s="51"/>
      <c r="P9" s="52"/>
      <c r="Q9" s="51"/>
      <c r="R9" s="52"/>
      <c r="S9" s="51"/>
      <c r="T9" s="52"/>
      <c r="U9" s="51"/>
      <c r="V9" s="52"/>
      <c r="W9" s="51"/>
      <c r="X9" s="52"/>
      <c r="Y9" s="51"/>
      <c r="Z9" s="52"/>
      <c r="AA9" s="51"/>
      <c r="AB9" s="52"/>
      <c r="AC9" s="51"/>
    </row>
    <row r="10" spans="1:29" s="22" customFormat="1" ht="15" customHeight="1">
      <c r="A10" s="57" t="s">
        <v>46</v>
      </c>
      <c r="B10" s="55" t="s">
        <v>45</v>
      </c>
      <c r="C10" s="410">
        <v>104</v>
      </c>
      <c r="D10" s="410">
        <v>115</v>
      </c>
      <c r="E10" s="410">
        <v>110</v>
      </c>
      <c r="F10" s="410">
        <v>112</v>
      </c>
      <c r="G10" s="410">
        <v>123</v>
      </c>
      <c r="H10" s="411">
        <v>116</v>
      </c>
      <c r="I10" s="411">
        <v>113</v>
      </c>
      <c r="J10" s="411">
        <v>113</v>
      </c>
      <c r="K10" s="411">
        <v>120</v>
      </c>
      <c r="L10" s="411">
        <v>120</v>
      </c>
      <c r="M10" s="51"/>
      <c r="N10" s="52"/>
      <c r="O10" s="51"/>
      <c r="P10" s="52"/>
      <c r="Q10" s="51"/>
      <c r="R10" s="52"/>
      <c r="S10" s="51"/>
      <c r="T10" s="52"/>
      <c r="U10" s="51"/>
      <c r="V10" s="52"/>
      <c r="W10" s="51"/>
      <c r="X10" s="52"/>
      <c r="Y10" s="51"/>
      <c r="Z10" s="52"/>
      <c r="AA10" s="51"/>
      <c r="AB10" s="52"/>
      <c r="AC10" s="51"/>
    </row>
    <row r="11" spans="1:29" s="22" customFormat="1" ht="15" customHeight="1">
      <c r="A11" s="53" t="s">
        <v>44</v>
      </c>
      <c r="B11" s="54" t="s">
        <v>43</v>
      </c>
      <c r="C11" s="410">
        <v>48</v>
      </c>
      <c r="D11" s="410">
        <v>55</v>
      </c>
      <c r="E11" s="410">
        <v>50</v>
      </c>
      <c r="F11" s="410">
        <v>48</v>
      </c>
      <c r="G11" s="410">
        <v>48</v>
      </c>
      <c r="H11" s="411">
        <v>49</v>
      </c>
      <c r="I11" s="411">
        <v>52</v>
      </c>
      <c r="J11" s="411">
        <v>47</v>
      </c>
      <c r="K11" s="411">
        <v>47</v>
      </c>
      <c r="L11" s="411">
        <v>45</v>
      </c>
      <c r="M11" s="51"/>
      <c r="N11" s="52"/>
      <c r="O11" s="51"/>
      <c r="P11" s="52"/>
      <c r="Q11" s="51"/>
      <c r="R11" s="52"/>
      <c r="S11" s="51"/>
      <c r="T11" s="52"/>
      <c r="U11" s="51"/>
      <c r="V11" s="52"/>
      <c r="W11" s="51"/>
      <c r="X11" s="52"/>
      <c r="Y11" s="51"/>
      <c r="Z11" s="52"/>
      <c r="AA11" s="51"/>
      <c r="AB11" s="52"/>
      <c r="AC11" s="51"/>
    </row>
    <row r="12" spans="1:29" s="22" customFormat="1" ht="15" customHeight="1">
      <c r="A12" s="56" t="s">
        <v>42</v>
      </c>
      <c r="B12" s="55" t="s">
        <v>41</v>
      </c>
      <c r="C12" s="410">
        <v>85</v>
      </c>
      <c r="D12" s="410">
        <v>89</v>
      </c>
      <c r="E12" s="410">
        <v>82</v>
      </c>
      <c r="F12" s="410">
        <v>84</v>
      </c>
      <c r="G12" s="410">
        <v>87</v>
      </c>
      <c r="H12" s="411">
        <v>88</v>
      </c>
      <c r="I12" s="411">
        <v>81</v>
      </c>
      <c r="J12" s="411">
        <v>84</v>
      </c>
      <c r="K12" s="411">
        <v>82</v>
      </c>
      <c r="L12" s="411">
        <v>71</v>
      </c>
      <c r="M12" s="51"/>
      <c r="N12" s="52"/>
      <c r="O12" s="51"/>
      <c r="P12" s="52"/>
      <c r="Q12" s="51"/>
      <c r="R12" s="52"/>
      <c r="S12" s="51"/>
      <c r="T12" s="52"/>
      <c r="U12" s="51"/>
      <c r="V12" s="52"/>
      <c r="W12" s="51"/>
      <c r="X12" s="52"/>
      <c r="Y12" s="51"/>
      <c r="Z12" s="52"/>
      <c r="AA12" s="51"/>
      <c r="AB12" s="52"/>
      <c r="AC12" s="51"/>
    </row>
    <row r="13" spans="1:29" s="22" customFormat="1" ht="15" customHeight="1">
      <c r="A13" s="53" t="s">
        <v>40</v>
      </c>
      <c r="B13" s="54" t="s">
        <v>39</v>
      </c>
      <c r="C13" s="410">
        <v>127</v>
      </c>
      <c r="D13" s="410">
        <v>117</v>
      </c>
      <c r="E13" s="410">
        <v>124</v>
      </c>
      <c r="F13" s="410">
        <v>138</v>
      </c>
      <c r="G13" s="410">
        <v>144</v>
      </c>
      <c r="H13" s="411">
        <v>121</v>
      </c>
      <c r="I13" s="411">
        <v>121</v>
      </c>
      <c r="J13" s="411">
        <v>118</v>
      </c>
      <c r="K13" s="411">
        <v>127</v>
      </c>
      <c r="L13" s="411">
        <v>151</v>
      </c>
      <c r="M13" s="51"/>
      <c r="N13" s="52"/>
      <c r="O13" s="51"/>
      <c r="P13" s="52"/>
      <c r="Q13" s="51"/>
      <c r="R13" s="52"/>
      <c r="S13" s="51"/>
      <c r="T13" s="52"/>
      <c r="U13" s="51"/>
      <c r="V13" s="52"/>
      <c r="W13" s="51"/>
      <c r="X13" s="52"/>
      <c r="Y13" s="51"/>
      <c r="Z13" s="52"/>
      <c r="AA13" s="51"/>
      <c r="AB13" s="52"/>
      <c r="AC13" s="51"/>
    </row>
    <row r="14" spans="1:29" s="22" customFormat="1" ht="15" customHeight="1">
      <c r="A14" s="53" t="s">
        <v>38</v>
      </c>
      <c r="B14" s="54" t="s">
        <v>37</v>
      </c>
      <c r="C14" s="410">
        <v>144</v>
      </c>
      <c r="D14" s="410">
        <v>142</v>
      </c>
      <c r="E14" s="410">
        <v>138</v>
      </c>
      <c r="F14" s="410">
        <v>201</v>
      </c>
      <c r="G14" s="410">
        <v>219</v>
      </c>
      <c r="H14" s="411">
        <v>208</v>
      </c>
      <c r="I14" s="411">
        <v>220</v>
      </c>
      <c r="J14" s="411">
        <v>203</v>
      </c>
      <c r="K14" s="411">
        <v>207</v>
      </c>
      <c r="L14" s="411">
        <v>205</v>
      </c>
      <c r="M14" s="51"/>
      <c r="N14" s="52"/>
      <c r="O14" s="51"/>
      <c r="P14" s="52"/>
      <c r="Q14" s="51"/>
      <c r="R14" s="52"/>
      <c r="S14" s="51"/>
      <c r="T14" s="52"/>
      <c r="U14" s="51"/>
      <c r="V14" s="52"/>
      <c r="W14" s="51"/>
      <c r="X14" s="52"/>
      <c r="Y14" s="51"/>
      <c r="Z14" s="52"/>
      <c r="AA14" s="51"/>
      <c r="AB14" s="52"/>
      <c r="AC14" s="51"/>
    </row>
    <row r="15" spans="1:29" s="22" customFormat="1" ht="15" customHeight="1">
      <c r="A15" s="53" t="s">
        <v>36</v>
      </c>
      <c r="B15" s="53" t="s">
        <v>35</v>
      </c>
      <c r="C15" s="412">
        <v>1162</v>
      </c>
      <c r="D15" s="413">
        <v>1187</v>
      </c>
      <c r="E15" s="413">
        <v>1180</v>
      </c>
      <c r="F15" s="413">
        <v>1284</v>
      </c>
      <c r="G15" s="413">
        <v>1318</v>
      </c>
      <c r="H15" s="414">
        <v>1277</v>
      </c>
      <c r="I15" s="414">
        <v>1249</v>
      </c>
      <c r="J15" s="414">
        <v>1256</v>
      </c>
      <c r="K15" s="414">
        <v>1255</v>
      </c>
      <c r="L15" s="414">
        <v>1222</v>
      </c>
      <c r="M15" s="51"/>
      <c r="N15" s="52"/>
      <c r="O15" s="51"/>
      <c r="P15" s="52"/>
      <c r="Q15" s="51"/>
      <c r="R15" s="52"/>
      <c r="S15" s="51"/>
      <c r="T15" s="52"/>
      <c r="U15" s="51"/>
      <c r="V15" s="52"/>
      <c r="W15" s="51"/>
      <c r="X15" s="52"/>
      <c r="Y15" s="51"/>
      <c r="Z15" s="52"/>
      <c r="AA15" s="51"/>
      <c r="AB15" s="52"/>
      <c r="AC15" s="51"/>
    </row>
    <row r="16" spans="1:29" ht="17.25" customHeight="1">
      <c r="A16" s="40" t="s">
        <v>34</v>
      </c>
      <c r="B16" s="50"/>
      <c r="C16" s="50"/>
    </row>
    <row r="17" spans="1:29" ht="12" customHeight="1">
      <c r="A17" s="487" t="s">
        <v>624</v>
      </c>
      <c r="B17" s="487"/>
      <c r="C17" s="487"/>
      <c r="D17" s="487"/>
      <c r="E17" s="487"/>
      <c r="F17" s="487"/>
      <c r="G17" s="487"/>
      <c r="H17" s="487"/>
      <c r="I17" s="487"/>
      <c r="J17" s="487"/>
      <c r="K17" s="487"/>
      <c r="L17" s="487"/>
    </row>
    <row r="18" spans="1:29" s="49" customFormat="1" ht="12" customHeight="1">
      <c r="A18" s="49" t="s">
        <v>33</v>
      </c>
    </row>
    <row r="19" spans="1:29" s="41" customFormat="1" ht="24" customHeight="1">
      <c r="A19" s="486" t="s">
        <v>580</v>
      </c>
      <c r="B19" s="486"/>
      <c r="C19" s="486"/>
      <c r="D19" s="486"/>
      <c r="E19" s="486"/>
      <c r="F19" s="486"/>
      <c r="G19" s="486"/>
      <c r="H19" s="486"/>
      <c r="I19" s="486"/>
      <c r="J19" s="486"/>
      <c r="K19" s="486"/>
      <c r="L19" s="486"/>
      <c r="M19" s="47"/>
      <c r="N19" s="48"/>
      <c r="O19" s="47"/>
      <c r="P19" s="46"/>
      <c r="Q19" s="45"/>
      <c r="R19" s="44"/>
      <c r="S19" s="43"/>
      <c r="T19" s="42"/>
      <c r="U19" s="43"/>
      <c r="V19" s="43"/>
      <c r="W19" s="43"/>
      <c r="X19" s="43"/>
      <c r="Y19" s="43"/>
      <c r="Z19" s="42"/>
      <c r="AA19" s="43"/>
      <c r="AB19" s="42"/>
    </row>
    <row r="20" spans="1:29" s="26" customFormat="1" ht="12" customHeight="1">
      <c r="A20" s="40" t="s">
        <v>0</v>
      </c>
      <c r="B20" s="39"/>
      <c r="C20" s="39"/>
      <c r="D20" s="36"/>
      <c r="E20" s="37"/>
      <c r="F20" s="36"/>
      <c r="G20" s="36"/>
      <c r="H20" s="36"/>
      <c r="I20" s="37"/>
      <c r="J20" s="36"/>
      <c r="K20" s="36"/>
      <c r="L20" s="37"/>
      <c r="M20" s="36"/>
      <c r="N20" s="37"/>
      <c r="O20" s="36"/>
      <c r="P20" s="37"/>
      <c r="Q20" s="36"/>
      <c r="R20" s="37"/>
      <c r="S20" s="36"/>
      <c r="T20" s="37"/>
      <c r="U20" s="36"/>
      <c r="V20" s="37"/>
      <c r="W20" s="36"/>
      <c r="X20" s="37"/>
      <c r="Y20" s="36"/>
      <c r="Z20" s="37"/>
      <c r="AA20" s="36"/>
      <c r="AB20" s="37"/>
      <c r="AC20" s="36"/>
    </row>
    <row r="21" spans="1:29" s="26" customFormat="1" ht="12" customHeight="1">
      <c r="A21" s="38" t="s">
        <v>617</v>
      </c>
      <c r="D21" s="36"/>
      <c r="E21" s="37"/>
      <c r="F21" s="36"/>
      <c r="G21" s="36"/>
      <c r="H21" s="36"/>
      <c r="I21" s="37"/>
      <c r="J21" s="36"/>
      <c r="K21" s="36"/>
      <c r="L21" s="37"/>
      <c r="M21" s="36"/>
      <c r="N21" s="37"/>
      <c r="O21" s="36"/>
      <c r="P21" s="37"/>
      <c r="Q21" s="36"/>
      <c r="R21" s="37"/>
      <c r="S21" s="36"/>
      <c r="T21" s="37"/>
      <c r="U21" s="36"/>
      <c r="V21" s="37"/>
      <c r="W21" s="36"/>
      <c r="X21" s="37"/>
      <c r="Y21" s="36"/>
      <c r="Z21" s="37"/>
      <c r="AA21" s="36"/>
      <c r="AB21" s="37"/>
      <c r="AC21" s="36"/>
    </row>
    <row r="22" spans="1:29" ht="15" customHeight="1">
      <c r="A22" s="2" t="s">
        <v>1</v>
      </c>
      <c r="B22" s="35"/>
      <c r="C22" s="35"/>
    </row>
  </sheetData>
  <mergeCells count="2">
    <mergeCell ref="A19:L19"/>
    <mergeCell ref="A17:L17"/>
  </mergeCells>
  <phoneticPr fontId="65" type="noConversion"/>
  <hyperlinks>
    <hyperlink ref="A19"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400-000001000000}"/>
    <hyperlink ref="A2" location="'Table des matières'!A1" display="Retour à la table des matières" xr:uid="{4EB540EA-3F71-49B1-B4EA-AE9BDB2D03ED}"/>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367"/>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heetView>
  </sheetViews>
  <sheetFormatPr defaultColWidth="0" defaultRowHeight="13.8" zeroHeight="1"/>
  <cols>
    <col min="1" max="1" width="9.09765625" customWidth="1"/>
    <col min="2" max="2" width="50.09765625" customWidth="1"/>
    <col min="3" max="3" width="18" customWidth="1"/>
    <col min="4" max="4" width="18.8984375" customWidth="1"/>
    <col min="5" max="5" width="12.09765625" customWidth="1"/>
    <col min="6" max="6" width="11.09765625" customWidth="1"/>
    <col min="7" max="7" width="20.5" customWidth="1"/>
    <col min="8" max="8" width="21.8984375" customWidth="1"/>
    <col min="9" max="9" width="22.3984375" customWidth="1"/>
    <col min="10" max="10" width="21.3984375" customWidth="1"/>
    <col min="11" max="11" width="19.5" customWidth="1"/>
    <col min="12" max="15" width="16.59765625" customWidth="1"/>
    <col min="16" max="16" width="20.8984375" customWidth="1"/>
    <col min="17" max="17" width="22.59765625" customWidth="1"/>
    <col min="18" max="18" width="21.5" customWidth="1"/>
    <col min="19" max="19" width="21" customWidth="1"/>
    <col min="20" max="20" width="21.59765625" customWidth="1"/>
    <col min="21" max="22" width="30.59765625" customWidth="1"/>
    <col min="23" max="23" width="25" customWidth="1"/>
    <col min="24" max="24" width="29.09765625" customWidth="1"/>
    <col min="25" max="25" width="17.5" customWidth="1"/>
    <col min="26" max="26" width="19.09765625" customWidth="1"/>
    <col min="27" max="27" width="20.8984375" customWidth="1"/>
    <col min="28" max="28" width="16.09765625" customWidth="1"/>
    <col min="29" max="29" width="15.5" customWidth="1"/>
    <col min="30" max="30" width="17" customWidth="1"/>
    <col min="31" max="33" width="14.5" customWidth="1"/>
    <col min="34" max="34" width="16.09765625" customWidth="1"/>
    <col min="35" max="35" width="19.09765625" customWidth="1"/>
    <col min="36" max="36" width="18" customWidth="1"/>
    <col min="37" max="37" width="16.8984375" customWidth="1"/>
    <col min="38" max="38" width="16.09765625" customWidth="1"/>
    <col min="39" max="39" width="19.5" customWidth="1"/>
    <col min="40" max="40" width="20.8984375" customWidth="1"/>
    <col min="41" max="41" width="21.59765625" customWidth="1"/>
    <col min="42" max="42" width="20" customWidth="1"/>
    <col min="43" max="43" width="18.59765625" customWidth="1"/>
    <col min="44" max="44" width="0" hidden="1" customWidth="1"/>
    <col min="45" max="16384" width="9" hidden="1"/>
  </cols>
  <sheetData>
    <row r="1" spans="1:44" s="77" customFormat="1" ht="15" hidden="1" customHeight="1">
      <c r="A1" s="186" t="s">
        <v>561</v>
      </c>
      <c r="AR1"/>
    </row>
    <row r="2" spans="1:44" s="83" customFormat="1" ht="24" customHeight="1">
      <c r="A2" s="488" t="s">
        <v>56</v>
      </c>
      <c r="B2" s="488"/>
      <c r="C2" s="68"/>
      <c r="D2" s="68"/>
      <c r="E2" s="68"/>
      <c r="F2" s="68"/>
      <c r="G2" s="68"/>
      <c r="H2" s="68"/>
      <c r="I2" s="68"/>
      <c r="J2" s="68"/>
      <c r="K2" s="68"/>
      <c r="L2" s="68"/>
      <c r="M2" s="68"/>
      <c r="N2" s="68"/>
      <c r="O2" s="68"/>
      <c r="P2" s="67"/>
      <c r="Q2" s="68"/>
    </row>
    <row r="3" spans="1:44" s="80" customFormat="1" ht="20.25" customHeight="1">
      <c r="A3" s="380" t="s">
        <v>608</v>
      </c>
      <c r="B3" s="82"/>
      <c r="C3" s="82"/>
      <c r="D3" s="82"/>
      <c r="E3" s="82"/>
      <c r="F3" s="81"/>
      <c r="G3" s="81"/>
      <c r="H3" s="82"/>
      <c r="I3" s="81"/>
      <c r="J3" s="81"/>
      <c r="K3" s="81"/>
      <c r="L3" s="81"/>
      <c r="M3" s="81"/>
      <c r="N3" s="81"/>
      <c r="O3" s="81"/>
      <c r="P3" s="81"/>
      <c r="Q3" s="81"/>
      <c r="R3" s="81"/>
      <c r="S3" s="81"/>
      <c r="T3" s="81"/>
      <c r="U3" s="81"/>
      <c r="V3" s="81"/>
      <c r="W3" s="81"/>
      <c r="X3" s="81"/>
      <c r="Y3" s="81"/>
      <c r="Z3" s="81"/>
      <c r="AA3" s="81"/>
      <c r="AB3" s="81"/>
      <c r="AC3" s="81"/>
      <c r="AD3" s="81"/>
    </row>
    <row r="4" spans="1:44" s="10" customFormat="1" ht="20.25" customHeight="1">
      <c r="A4" s="489" t="s">
        <v>621</v>
      </c>
      <c r="B4" s="489"/>
      <c r="C4" s="489"/>
      <c r="D4" s="489"/>
      <c r="E4" s="489"/>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44" s="79" customFormat="1" ht="69.599999999999994">
      <c r="A5" s="275" t="s">
        <v>95</v>
      </c>
      <c r="B5" s="275" t="s">
        <v>94</v>
      </c>
      <c r="C5" s="275" t="s">
        <v>93</v>
      </c>
      <c r="D5" s="276" t="s">
        <v>92</v>
      </c>
      <c r="E5" s="276" t="s">
        <v>91</v>
      </c>
      <c r="F5" s="276" t="s">
        <v>90</v>
      </c>
      <c r="G5" s="276" t="s">
        <v>89</v>
      </c>
      <c r="H5" s="276" t="s">
        <v>88</v>
      </c>
      <c r="I5" s="276" t="s">
        <v>87</v>
      </c>
      <c r="J5" s="276" t="s">
        <v>86</v>
      </c>
      <c r="K5" s="276" t="s">
        <v>85</v>
      </c>
      <c r="L5" s="276" t="s">
        <v>84</v>
      </c>
      <c r="M5" s="276" t="s">
        <v>83</v>
      </c>
      <c r="N5" s="276" t="s">
        <v>82</v>
      </c>
      <c r="O5" s="276" t="s">
        <v>81</v>
      </c>
      <c r="P5" s="276" t="s">
        <v>80</v>
      </c>
      <c r="Q5" s="276" t="s">
        <v>79</v>
      </c>
      <c r="R5" s="276" t="s">
        <v>78</v>
      </c>
      <c r="S5" s="276" t="s">
        <v>499</v>
      </c>
      <c r="T5" s="276" t="s">
        <v>500</v>
      </c>
      <c r="U5" s="276" t="s">
        <v>77</v>
      </c>
      <c r="V5" s="276" t="s">
        <v>76</v>
      </c>
      <c r="W5" s="276" t="s">
        <v>75</v>
      </c>
      <c r="X5" s="276" t="s">
        <v>501</v>
      </c>
      <c r="Y5" s="276" t="s">
        <v>74</v>
      </c>
      <c r="Z5" s="276" t="s">
        <v>517</v>
      </c>
      <c r="AA5" s="276" t="s">
        <v>518</v>
      </c>
      <c r="AB5" s="276" t="s">
        <v>519</v>
      </c>
      <c r="AC5" s="276" t="s">
        <v>73</v>
      </c>
      <c r="AD5" s="276" t="s">
        <v>502</v>
      </c>
      <c r="AE5" s="276" t="s">
        <v>72</v>
      </c>
      <c r="AF5" s="276" t="s">
        <v>71</v>
      </c>
      <c r="AG5" s="276" t="s">
        <v>70</v>
      </c>
      <c r="AH5" s="276" t="s">
        <v>69</v>
      </c>
      <c r="AI5" s="276" t="s">
        <v>68</v>
      </c>
      <c r="AJ5" s="276" t="s">
        <v>503</v>
      </c>
      <c r="AK5" s="276" t="s">
        <v>498</v>
      </c>
      <c r="AL5" s="276" t="s">
        <v>67</v>
      </c>
      <c r="AM5" s="276" t="s">
        <v>504</v>
      </c>
      <c r="AN5" s="276" t="s">
        <v>505</v>
      </c>
      <c r="AO5" s="276" t="s">
        <v>506</v>
      </c>
      <c r="AP5" s="276" t="s">
        <v>507</v>
      </c>
      <c r="AQ5" s="276" t="s">
        <v>66</v>
      </c>
    </row>
    <row r="6" spans="1:44" ht="15" customHeight="1">
      <c r="A6" s="354">
        <v>2012</v>
      </c>
      <c r="B6" s="388" t="s">
        <v>53</v>
      </c>
      <c r="C6" s="388" t="s">
        <v>58</v>
      </c>
      <c r="D6" s="384">
        <v>667</v>
      </c>
      <c r="E6" s="384">
        <v>46</v>
      </c>
      <c r="F6" s="384">
        <v>32</v>
      </c>
      <c r="G6" s="384">
        <v>621</v>
      </c>
      <c r="H6" s="384">
        <v>40</v>
      </c>
      <c r="I6" s="384">
        <v>4</v>
      </c>
      <c r="J6" s="384">
        <v>2</v>
      </c>
      <c r="K6" s="384">
        <v>0</v>
      </c>
      <c r="L6" s="384">
        <v>16</v>
      </c>
      <c r="M6" s="384">
        <v>9</v>
      </c>
      <c r="N6" s="384">
        <v>7</v>
      </c>
      <c r="O6" s="384">
        <v>0</v>
      </c>
      <c r="P6" s="384">
        <v>258</v>
      </c>
      <c r="Q6" s="384">
        <v>316</v>
      </c>
      <c r="R6" s="384">
        <v>45</v>
      </c>
      <c r="S6" s="384">
        <v>2</v>
      </c>
      <c r="T6" s="384">
        <v>657</v>
      </c>
      <c r="U6" s="386">
        <v>0</v>
      </c>
      <c r="V6" s="386">
        <v>1</v>
      </c>
      <c r="W6" s="384">
        <v>1</v>
      </c>
      <c r="X6" s="384">
        <v>2</v>
      </c>
      <c r="Y6" s="366">
        <v>6</v>
      </c>
      <c r="Z6" s="384">
        <v>368</v>
      </c>
      <c r="AA6" s="384">
        <v>299</v>
      </c>
      <c r="AB6" s="384">
        <v>0</v>
      </c>
      <c r="AC6" s="441">
        <v>42.3</v>
      </c>
      <c r="AD6" s="389">
        <v>117</v>
      </c>
      <c r="AE6" s="389">
        <v>181</v>
      </c>
      <c r="AF6" s="389">
        <v>155</v>
      </c>
      <c r="AG6" s="389">
        <v>165</v>
      </c>
      <c r="AH6" s="389">
        <v>47</v>
      </c>
      <c r="AI6" s="389">
        <v>2</v>
      </c>
      <c r="AJ6" s="384">
        <v>660</v>
      </c>
      <c r="AK6" s="366">
        <v>7</v>
      </c>
      <c r="AL6" s="366">
        <v>0</v>
      </c>
      <c r="AM6" s="384">
        <v>223</v>
      </c>
      <c r="AN6" s="384">
        <v>170</v>
      </c>
      <c r="AO6" s="384">
        <v>138</v>
      </c>
      <c r="AP6" s="384">
        <v>136</v>
      </c>
      <c r="AQ6" s="390">
        <v>0</v>
      </c>
    </row>
    <row r="7" spans="1:44" ht="15" customHeight="1">
      <c r="A7" s="354">
        <v>2012</v>
      </c>
      <c r="B7" s="388" t="s">
        <v>64</v>
      </c>
      <c r="C7" s="388" t="s">
        <v>58</v>
      </c>
      <c r="D7" s="384">
        <v>171</v>
      </c>
      <c r="E7" s="384" t="s">
        <v>57</v>
      </c>
      <c r="F7" s="384">
        <v>11</v>
      </c>
      <c r="G7" s="384" t="s">
        <v>57</v>
      </c>
      <c r="H7" s="384" t="s">
        <v>57</v>
      </c>
      <c r="I7" s="384" t="s">
        <v>57</v>
      </c>
      <c r="J7" s="384" t="s">
        <v>57</v>
      </c>
      <c r="K7" s="384" t="s">
        <v>57</v>
      </c>
      <c r="L7" s="384">
        <v>5</v>
      </c>
      <c r="M7" s="384">
        <v>3</v>
      </c>
      <c r="N7" s="384">
        <v>3</v>
      </c>
      <c r="O7" s="366" t="s">
        <v>57</v>
      </c>
      <c r="P7" s="384" t="s">
        <v>57</v>
      </c>
      <c r="Q7" s="384" t="s">
        <v>57</v>
      </c>
      <c r="R7" s="384" t="s">
        <v>57</v>
      </c>
      <c r="S7" s="366" t="s">
        <v>57</v>
      </c>
      <c r="T7" s="384">
        <v>171</v>
      </c>
      <c r="U7" s="386">
        <v>0</v>
      </c>
      <c r="V7" s="386">
        <v>0</v>
      </c>
      <c r="W7" s="384">
        <v>0</v>
      </c>
      <c r="X7" s="384">
        <v>0</v>
      </c>
      <c r="Y7" s="384">
        <v>0</v>
      </c>
      <c r="Z7" s="384">
        <v>113</v>
      </c>
      <c r="AA7" s="384">
        <v>58</v>
      </c>
      <c r="AB7" s="384">
        <v>0</v>
      </c>
      <c r="AC7" s="441">
        <v>43.4</v>
      </c>
      <c r="AD7" s="389">
        <v>17</v>
      </c>
      <c r="AE7" s="389">
        <v>54</v>
      </c>
      <c r="AF7" s="389">
        <v>53</v>
      </c>
      <c r="AG7" s="389">
        <v>32</v>
      </c>
      <c r="AH7" s="389">
        <v>15</v>
      </c>
      <c r="AI7" s="389">
        <v>0</v>
      </c>
      <c r="AJ7" s="384">
        <v>169</v>
      </c>
      <c r="AK7" s="384">
        <v>2</v>
      </c>
      <c r="AL7" s="366">
        <v>0</v>
      </c>
      <c r="AM7" s="384">
        <v>56</v>
      </c>
      <c r="AN7" s="384">
        <v>48</v>
      </c>
      <c r="AO7" s="384">
        <v>37</v>
      </c>
      <c r="AP7" s="384">
        <v>30</v>
      </c>
      <c r="AQ7" s="390">
        <v>0</v>
      </c>
    </row>
    <row r="8" spans="1:44" ht="15" customHeight="1">
      <c r="A8" s="354">
        <v>2012</v>
      </c>
      <c r="B8" s="388" t="s">
        <v>52</v>
      </c>
      <c r="C8" s="388" t="s">
        <v>58</v>
      </c>
      <c r="D8" s="384">
        <v>1252</v>
      </c>
      <c r="E8" s="384">
        <v>80</v>
      </c>
      <c r="F8" s="384">
        <v>51</v>
      </c>
      <c r="G8" s="384">
        <v>1172</v>
      </c>
      <c r="H8" s="384">
        <v>67</v>
      </c>
      <c r="I8" s="384">
        <v>12</v>
      </c>
      <c r="J8" s="384">
        <v>1</v>
      </c>
      <c r="K8" s="384">
        <v>0</v>
      </c>
      <c r="L8" s="384">
        <v>20</v>
      </c>
      <c r="M8" s="384">
        <v>14</v>
      </c>
      <c r="N8" s="384">
        <v>17</v>
      </c>
      <c r="O8" s="366">
        <v>0</v>
      </c>
      <c r="P8" s="384">
        <v>485</v>
      </c>
      <c r="Q8" s="384">
        <v>603</v>
      </c>
      <c r="R8" s="384">
        <v>84</v>
      </c>
      <c r="S8" s="366">
        <v>0</v>
      </c>
      <c r="T8" s="384">
        <v>1209</v>
      </c>
      <c r="U8" s="386">
        <v>2</v>
      </c>
      <c r="V8" s="386">
        <v>12</v>
      </c>
      <c r="W8" s="384">
        <v>12</v>
      </c>
      <c r="X8" s="384">
        <v>3</v>
      </c>
      <c r="Y8" s="384">
        <v>14</v>
      </c>
      <c r="Z8" s="384">
        <v>900</v>
      </c>
      <c r="AA8" s="384">
        <v>352</v>
      </c>
      <c r="AB8" s="384">
        <v>0</v>
      </c>
      <c r="AC8" s="441">
        <v>42.6</v>
      </c>
      <c r="AD8" s="389">
        <v>177</v>
      </c>
      <c r="AE8" s="389">
        <v>375</v>
      </c>
      <c r="AF8" s="389">
        <v>337</v>
      </c>
      <c r="AG8" s="389">
        <v>278</v>
      </c>
      <c r="AH8" s="389">
        <v>85</v>
      </c>
      <c r="AI8" s="391">
        <v>0</v>
      </c>
      <c r="AJ8" s="384">
        <v>1190</v>
      </c>
      <c r="AK8" s="384">
        <v>7</v>
      </c>
      <c r="AL8" s="366">
        <v>55</v>
      </c>
      <c r="AM8" s="384">
        <v>417</v>
      </c>
      <c r="AN8" s="384">
        <v>326</v>
      </c>
      <c r="AO8" s="384">
        <v>270</v>
      </c>
      <c r="AP8" s="384">
        <v>239</v>
      </c>
      <c r="AQ8" s="392">
        <v>0</v>
      </c>
    </row>
    <row r="9" spans="1:44" ht="15" customHeight="1">
      <c r="A9" s="354">
        <v>2012</v>
      </c>
      <c r="B9" s="388" t="s">
        <v>63</v>
      </c>
      <c r="C9" s="388" t="s">
        <v>58</v>
      </c>
      <c r="D9" s="384">
        <v>783</v>
      </c>
      <c r="E9" s="384">
        <v>48</v>
      </c>
      <c r="F9" s="384">
        <v>57</v>
      </c>
      <c r="G9" s="384">
        <v>735</v>
      </c>
      <c r="H9" s="384">
        <v>45</v>
      </c>
      <c r="I9" s="384">
        <v>2</v>
      </c>
      <c r="J9" s="384">
        <v>1</v>
      </c>
      <c r="K9" s="384">
        <v>0</v>
      </c>
      <c r="L9" s="384">
        <v>25</v>
      </c>
      <c r="M9" s="384">
        <v>22</v>
      </c>
      <c r="N9" s="384">
        <v>10</v>
      </c>
      <c r="O9" s="384">
        <v>0</v>
      </c>
      <c r="P9" s="384">
        <v>306</v>
      </c>
      <c r="Q9" s="384">
        <v>382</v>
      </c>
      <c r="R9" s="384">
        <v>47</v>
      </c>
      <c r="S9" s="384">
        <v>0</v>
      </c>
      <c r="T9" s="384">
        <v>770</v>
      </c>
      <c r="U9" s="386">
        <v>0</v>
      </c>
      <c r="V9" s="386">
        <v>9</v>
      </c>
      <c r="W9" s="366">
        <v>0</v>
      </c>
      <c r="X9" s="366">
        <v>2</v>
      </c>
      <c r="Y9" s="384">
        <v>2</v>
      </c>
      <c r="Z9" s="384">
        <v>525</v>
      </c>
      <c r="AA9" s="384">
        <v>258</v>
      </c>
      <c r="AB9" s="384">
        <v>0</v>
      </c>
      <c r="AC9" s="441">
        <v>42</v>
      </c>
      <c r="AD9" s="389">
        <v>121</v>
      </c>
      <c r="AE9" s="389">
        <v>230</v>
      </c>
      <c r="AF9" s="389">
        <v>223</v>
      </c>
      <c r="AG9" s="389">
        <v>161</v>
      </c>
      <c r="AH9" s="389">
        <v>48</v>
      </c>
      <c r="AI9" s="389">
        <v>0</v>
      </c>
      <c r="AJ9" s="384" t="s">
        <v>57</v>
      </c>
      <c r="AK9" s="384" t="s">
        <v>57</v>
      </c>
      <c r="AL9" s="384" t="s">
        <v>57</v>
      </c>
      <c r="AM9" s="384">
        <v>264</v>
      </c>
      <c r="AN9" s="384">
        <v>217</v>
      </c>
      <c r="AO9" s="384">
        <v>162</v>
      </c>
      <c r="AP9" s="384">
        <v>139</v>
      </c>
      <c r="AQ9" s="390">
        <v>1</v>
      </c>
    </row>
    <row r="10" spans="1:44" ht="15" customHeight="1">
      <c r="A10" s="354">
        <v>2012</v>
      </c>
      <c r="B10" s="388" t="s">
        <v>49</v>
      </c>
      <c r="C10" s="388" t="s">
        <v>58</v>
      </c>
      <c r="D10" s="384">
        <v>8160</v>
      </c>
      <c r="E10" s="384" t="s">
        <v>57</v>
      </c>
      <c r="F10" s="384" t="s">
        <v>57</v>
      </c>
      <c r="G10" s="384" t="s">
        <v>57</v>
      </c>
      <c r="H10" s="384" t="s">
        <v>57</v>
      </c>
      <c r="I10" s="384" t="s">
        <v>57</v>
      </c>
      <c r="J10" s="384" t="s">
        <v>57</v>
      </c>
      <c r="K10" s="384" t="s">
        <v>57</v>
      </c>
      <c r="L10" s="384" t="s">
        <v>57</v>
      </c>
      <c r="M10" s="384" t="s">
        <v>57</v>
      </c>
      <c r="N10" s="384" t="s">
        <v>57</v>
      </c>
      <c r="O10" s="384" t="s">
        <v>57</v>
      </c>
      <c r="P10" s="384" t="s">
        <v>57</v>
      </c>
      <c r="Q10" s="384" t="s">
        <v>57</v>
      </c>
      <c r="R10" s="384" t="s">
        <v>57</v>
      </c>
      <c r="S10" s="366" t="s">
        <v>57</v>
      </c>
      <c r="T10" s="384" t="s">
        <v>57</v>
      </c>
      <c r="U10" s="386" t="s">
        <v>57</v>
      </c>
      <c r="V10" s="386" t="s">
        <v>57</v>
      </c>
      <c r="W10" s="386" t="s">
        <v>57</v>
      </c>
      <c r="X10" s="386" t="s">
        <v>57</v>
      </c>
      <c r="Y10" s="384" t="s">
        <v>57</v>
      </c>
      <c r="Z10" s="384" t="s">
        <v>57</v>
      </c>
      <c r="AA10" s="384" t="s">
        <v>57</v>
      </c>
      <c r="AB10" s="384" t="s">
        <v>57</v>
      </c>
      <c r="AC10" s="441" t="s">
        <v>57</v>
      </c>
      <c r="AD10" s="389" t="s">
        <v>57</v>
      </c>
      <c r="AE10" s="389" t="s">
        <v>57</v>
      </c>
      <c r="AF10" s="389" t="s">
        <v>57</v>
      </c>
      <c r="AG10" s="389" t="s">
        <v>57</v>
      </c>
      <c r="AH10" s="389" t="s">
        <v>57</v>
      </c>
      <c r="AI10" s="389" t="s">
        <v>57</v>
      </c>
      <c r="AJ10" s="384" t="s">
        <v>57</v>
      </c>
      <c r="AK10" s="384" t="s">
        <v>57</v>
      </c>
      <c r="AL10" s="366" t="s">
        <v>57</v>
      </c>
      <c r="AM10" s="384" t="s">
        <v>57</v>
      </c>
      <c r="AN10" s="384" t="s">
        <v>57</v>
      </c>
      <c r="AO10" s="384" t="s">
        <v>57</v>
      </c>
      <c r="AP10" s="384" t="s">
        <v>57</v>
      </c>
      <c r="AQ10" s="390" t="s">
        <v>57</v>
      </c>
    </row>
    <row r="11" spans="1:44" ht="15" customHeight="1">
      <c r="A11" s="354">
        <v>2012</v>
      </c>
      <c r="B11" s="388" t="s">
        <v>46</v>
      </c>
      <c r="C11" s="388" t="s">
        <v>58</v>
      </c>
      <c r="D11" s="384">
        <v>12740</v>
      </c>
      <c r="E11" s="384">
        <v>810</v>
      </c>
      <c r="F11" s="384">
        <v>272</v>
      </c>
      <c r="G11" s="384">
        <v>11930</v>
      </c>
      <c r="H11" s="384">
        <v>681</v>
      </c>
      <c r="I11" s="384">
        <v>126</v>
      </c>
      <c r="J11" s="384">
        <v>3</v>
      </c>
      <c r="K11" s="384">
        <v>0</v>
      </c>
      <c r="L11" s="384">
        <v>77</v>
      </c>
      <c r="M11" s="384">
        <v>67</v>
      </c>
      <c r="N11" s="384">
        <v>128</v>
      </c>
      <c r="O11" s="384">
        <v>0</v>
      </c>
      <c r="P11" s="384">
        <v>4110</v>
      </c>
      <c r="Q11" s="384">
        <v>6090</v>
      </c>
      <c r="R11" s="384">
        <v>1730</v>
      </c>
      <c r="S11" s="366">
        <v>0</v>
      </c>
      <c r="T11" s="384">
        <v>11308</v>
      </c>
      <c r="U11" s="366" t="s">
        <v>57</v>
      </c>
      <c r="V11" s="366" t="s">
        <v>57</v>
      </c>
      <c r="W11" s="384">
        <v>1100</v>
      </c>
      <c r="X11" s="366" t="s">
        <v>57</v>
      </c>
      <c r="Y11" s="384">
        <v>332</v>
      </c>
      <c r="Z11" s="384">
        <v>7337</v>
      </c>
      <c r="AA11" s="384">
        <v>5403</v>
      </c>
      <c r="AB11" s="384">
        <v>0</v>
      </c>
      <c r="AC11" s="441">
        <v>44.9</v>
      </c>
      <c r="AD11" s="389">
        <v>1500</v>
      </c>
      <c r="AE11" s="389">
        <v>3291</v>
      </c>
      <c r="AF11" s="389">
        <v>3404</v>
      </c>
      <c r="AG11" s="389">
        <v>2812</v>
      </c>
      <c r="AH11" s="389">
        <v>1733</v>
      </c>
      <c r="AI11" s="389">
        <v>0</v>
      </c>
      <c r="AJ11" s="384">
        <v>7519</v>
      </c>
      <c r="AK11" s="384">
        <v>5171</v>
      </c>
      <c r="AL11" s="366">
        <v>50</v>
      </c>
      <c r="AM11" s="384">
        <v>3313</v>
      </c>
      <c r="AN11" s="384">
        <v>3327</v>
      </c>
      <c r="AO11" s="384">
        <v>3033</v>
      </c>
      <c r="AP11" s="384">
        <v>3067</v>
      </c>
      <c r="AQ11" s="390">
        <v>0</v>
      </c>
    </row>
    <row r="12" spans="1:44" ht="15" customHeight="1">
      <c r="A12" s="354">
        <v>2012</v>
      </c>
      <c r="B12" s="388" t="s">
        <v>44</v>
      </c>
      <c r="C12" s="388" t="s">
        <v>58</v>
      </c>
      <c r="D12" s="384">
        <v>1384</v>
      </c>
      <c r="E12" s="384">
        <v>110</v>
      </c>
      <c r="F12" s="384">
        <v>75</v>
      </c>
      <c r="G12" s="384">
        <v>1274</v>
      </c>
      <c r="H12" s="384">
        <v>85</v>
      </c>
      <c r="I12" s="384">
        <v>9</v>
      </c>
      <c r="J12" s="384">
        <v>1</v>
      </c>
      <c r="K12" s="366">
        <v>15</v>
      </c>
      <c r="L12" s="384">
        <v>26</v>
      </c>
      <c r="M12" s="384">
        <v>16</v>
      </c>
      <c r="N12" s="384">
        <v>15</v>
      </c>
      <c r="O12" s="366">
        <v>18</v>
      </c>
      <c r="P12" s="384">
        <v>523</v>
      </c>
      <c r="Q12" s="384">
        <v>578</v>
      </c>
      <c r="R12" s="384">
        <v>137</v>
      </c>
      <c r="S12" s="366">
        <v>36</v>
      </c>
      <c r="T12" s="384">
        <v>1333</v>
      </c>
      <c r="U12" s="386">
        <v>2</v>
      </c>
      <c r="V12" s="386">
        <v>3</v>
      </c>
      <c r="W12" s="384">
        <v>22</v>
      </c>
      <c r="X12" s="384">
        <v>6</v>
      </c>
      <c r="Y12" s="384">
        <v>18</v>
      </c>
      <c r="Z12" s="384">
        <v>754</v>
      </c>
      <c r="AA12" s="384">
        <v>579</v>
      </c>
      <c r="AB12" s="366">
        <v>51</v>
      </c>
      <c r="AC12" s="441">
        <v>42.6</v>
      </c>
      <c r="AD12" s="389">
        <v>234</v>
      </c>
      <c r="AE12" s="389">
        <v>374</v>
      </c>
      <c r="AF12" s="389">
        <v>329</v>
      </c>
      <c r="AG12" s="389">
        <v>258</v>
      </c>
      <c r="AH12" s="389">
        <v>138</v>
      </c>
      <c r="AI12" s="391">
        <v>51</v>
      </c>
      <c r="AJ12" s="384">
        <v>1208</v>
      </c>
      <c r="AK12" s="384">
        <v>176</v>
      </c>
      <c r="AL12" s="366">
        <v>0</v>
      </c>
      <c r="AM12" s="384">
        <v>483</v>
      </c>
      <c r="AN12" s="384">
        <v>365</v>
      </c>
      <c r="AO12" s="384">
        <v>265</v>
      </c>
      <c r="AP12" s="384">
        <v>271</v>
      </c>
      <c r="AQ12" s="390">
        <v>0</v>
      </c>
    </row>
    <row r="13" spans="1:44" ht="15" customHeight="1">
      <c r="A13" s="354">
        <v>2012</v>
      </c>
      <c r="B13" s="388" t="s">
        <v>42</v>
      </c>
      <c r="C13" s="388" t="s">
        <v>58</v>
      </c>
      <c r="D13" s="384">
        <v>1357</v>
      </c>
      <c r="E13" s="384">
        <v>165</v>
      </c>
      <c r="F13" s="384">
        <v>68</v>
      </c>
      <c r="G13" s="384">
        <v>1192</v>
      </c>
      <c r="H13" s="384">
        <v>149</v>
      </c>
      <c r="I13" s="384">
        <v>13</v>
      </c>
      <c r="J13" s="384">
        <v>3</v>
      </c>
      <c r="K13" s="366">
        <v>0</v>
      </c>
      <c r="L13" s="384">
        <v>22</v>
      </c>
      <c r="M13" s="384">
        <v>19</v>
      </c>
      <c r="N13" s="384">
        <v>27</v>
      </c>
      <c r="O13" s="366">
        <v>0</v>
      </c>
      <c r="P13" s="384">
        <v>483</v>
      </c>
      <c r="Q13" s="384">
        <v>549</v>
      </c>
      <c r="R13" s="384">
        <v>160</v>
      </c>
      <c r="S13" s="366">
        <v>0</v>
      </c>
      <c r="T13" s="384">
        <v>1335</v>
      </c>
      <c r="U13" s="386">
        <v>5</v>
      </c>
      <c r="V13" s="386">
        <v>5</v>
      </c>
      <c r="W13" s="384">
        <v>7</v>
      </c>
      <c r="X13" s="384">
        <v>3</v>
      </c>
      <c r="Y13" s="384">
        <v>2</v>
      </c>
      <c r="Z13" s="384">
        <v>893</v>
      </c>
      <c r="AA13" s="384">
        <v>464</v>
      </c>
      <c r="AB13" s="366">
        <v>0</v>
      </c>
      <c r="AC13" s="441">
        <v>42.5</v>
      </c>
      <c r="AD13" s="389">
        <v>251</v>
      </c>
      <c r="AE13" s="389">
        <v>381</v>
      </c>
      <c r="AF13" s="389">
        <v>320</v>
      </c>
      <c r="AG13" s="389">
        <v>242</v>
      </c>
      <c r="AH13" s="389">
        <v>163</v>
      </c>
      <c r="AI13" s="391">
        <v>0</v>
      </c>
      <c r="AJ13" s="384">
        <v>1319</v>
      </c>
      <c r="AK13" s="384">
        <v>34</v>
      </c>
      <c r="AL13" s="366">
        <v>4</v>
      </c>
      <c r="AM13" s="384">
        <v>490</v>
      </c>
      <c r="AN13" s="384">
        <v>329</v>
      </c>
      <c r="AO13" s="384">
        <v>225</v>
      </c>
      <c r="AP13" s="384">
        <v>307</v>
      </c>
      <c r="AQ13" s="390">
        <v>6</v>
      </c>
    </row>
    <row r="14" spans="1:44" ht="15" customHeight="1">
      <c r="A14" s="354">
        <v>2012</v>
      </c>
      <c r="B14" s="388" t="s">
        <v>40</v>
      </c>
      <c r="C14" s="388" t="s">
        <v>58</v>
      </c>
      <c r="D14" s="384">
        <v>4235</v>
      </c>
      <c r="E14" s="384">
        <v>330</v>
      </c>
      <c r="F14" s="384">
        <v>190</v>
      </c>
      <c r="G14" s="384">
        <v>3905</v>
      </c>
      <c r="H14" s="384">
        <v>281</v>
      </c>
      <c r="I14" s="384">
        <v>48</v>
      </c>
      <c r="J14" s="384">
        <v>1</v>
      </c>
      <c r="K14" s="384">
        <v>0</v>
      </c>
      <c r="L14" s="384">
        <v>78</v>
      </c>
      <c r="M14" s="384">
        <v>65</v>
      </c>
      <c r="N14" s="384">
        <v>47</v>
      </c>
      <c r="O14" s="384">
        <v>0</v>
      </c>
      <c r="P14" s="384">
        <v>1713</v>
      </c>
      <c r="Q14" s="384">
        <v>1871</v>
      </c>
      <c r="R14" s="384">
        <v>321</v>
      </c>
      <c r="S14" s="366">
        <v>0</v>
      </c>
      <c r="T14" s="384">
        <v>4065</v>
      </c>
      <c r="U14" s="386">
        <v>34</v>
      </c>
      <c r="V14" s="386">
        <v>43</v>
      </c>
      <c r="W14" s="384">
        <v>53</v>
      </c>
      <c r="X14" s="384">
        <v>10</v>
      </c>
      <c r="Y14" s="384">
        <v>30</v>
      </c>
      <c r="Z14" s="384">
        <v>2679</v>
      </c>
      <c r="AA14" s="384">
        <v>1556</v>
      </c>
      <c r="AB14" s="384">
        <v>0</v>
      </c>
      <c r="AC14" s="441">
        <v>41.8</v>
      </c>
      <c r="AD14" s="389">
        <v>687</v>
      </c>
      <c r="AE14" s="389">
        <v>1307</v>
      </c>
      <c r="AF14" s="389">
        <v>1099</v>
      </c>
      <c r="AG14" s="389">
        <v>820</v>
      </c>
      <c r="AH14" s="389">
        <v>322</v>
      </c>
      <c r="AI14" s="389">
        <v>0</v>
      </c>
      <c r="AJ14" s="384">
        <v>3553</v>
      </c>
      <c r="AK14" s="384">
        <v>682</v>
      </c>
      <c r="AL14" s="366">
        <v>0</v>
      </c>
      <c r="AM14" s="384">
        <v>1406</v>
      </c>
      <c r="AN14" s="384">
        <v>1228</v>
      </c>
      <c r="AO14" s="384">
        <v>841</v>
      </c>
      <c r="AP14" s="384">
        <v>757</v>
      </c>
      <c r="AQ14" s="392">
        <v>3</v>
      </c>
    </row>
    <row r="15" spans="1:44" ht="15" customHeight="1">
      <c r="A15" s="354">
        <v>2012</v>
      </c>
      <c r="B15" s="388" t="s">
        <v>38</v>
      </c>
      <c r="C15" s="388" t="s">
        <v>58</v>
      </c>
      <c r="D15" s="384">
        <v>4713</v>
      </c>
      <c r="E15" s="384">
        <v>347</v>
      </c>
      <c r="F15" s="384">
        <v>370</v>
      </c>
      <c r="G15" s="384">
        <v>4366</v>
      </c>
      <c r="H15" s="384">
        <v>297</v>
      </c>
      <c r="I15" s="384">
        <v>46</v>
      </c>
      <c r="J15" s="384">
        <v>4</v>
      </c>
      <c r="K15" s="384">
        <v>0</v>
      </c>
      <c r="L15" s="384">
        <v>158</v>
      </c>
      <c r="M15" s="384">
        <v>132</v>
      </c>
      <c r="N15" s="384">
        <v>80</v>
      </c>
      <c r="O15" s="384">
        <v>0</v>
      </c>
      <c r="P15" s="384">
        <v>1876</v>
      </c>
      <c r="Q15" s="384">
        <v>2013</v>
      </c>
      <c r="R15" s="384">
        <v>477</v>
      </c>
      <c r="S15" s="366">
        <v>0</v>
      </c>
      <c r="T15" s="384">
        <v>4361</v>
      </c>
      <c r="U15" s="386">
        <v>27</v>
      </c>
      <c r="V15" s="386">
        <v>25</v>
      </c>
      <c r="W15" s="384">
        <v>141</v>
      </c>
      <c r="X15" s="384">
        <v>43</v>
      </c>
      <c r="Y15" s="384">
        <v>116</v>
      </c>
      <c r="Z15" s="384">
        <v>2701</v>
      </c>
      <c r="AA15" s="384">
        <v>2012</v>
      </c>
      <c r="AB15" s="384">
        <v>0</v>
      </c>
      <c r="AC15" s="441">
        <v>42.3</v>
      </c>
      <c r="AD15" s="389">
        <v>798</v>
      </c>
      <c r="AE15" s="389">
        <v>1375</v>
      </c>
      <c r="AF15" s="389">
        <v>1195</v>
      </c>
      <c r="AG15" s="389">
        <v>864</v>
      </c>
      <c r="AH15" s="389">
        <v>481</v>
      </c>
      <c r="AI15" s="389">
        <v>0</v>
      </c>
      <c r="AJ15" s="384">
        <v>3910</v>
      </c>
      <c r="AK15" s="384">
        <v>780</v>
      </c>
      <c r="AL15" s="366">
        <v>23</v>
      </c>
      <c r="AM15" s="384">
        <v>1677</v>
      </c>
      <c r="AN15" s="384">
        <v>1213</v>
      </c>
      <c r="AO15" s="384">
        <v>969</v>
      </c>
      <c r="AP15" s="384">
        <v>854</v>
      </c>
      <c r="AQ15" s="390">
        <v>0</v>
      </c>
    </row>
    <row r="16" spans="1:44" ht="15" customHeight="1">
      <c r="A16" s="354">
        <v>2012</v>
      </c>
      <c r="B16" s="388" t="s">
        <v>62</v>
      </c>
      <c r="C16" s="388" t="s">
        <v>58</v>
      </c>
      <c r="D16" s="384">
        <v>33</v>
      </c>
      <c r="E16" s="384">
        <v>8</v>
      </c>
      <c r="F16" s="384">
        <v>5</v>
      </c>
      <c r="G16" s="384">
        <v>25</v>
      </c>
      <c r="H16" s="384">
        <v>5</v>
      </c>
      <c r="I16" s="384" t="s">
        <v>65</v>
      </c>
      <c r="J16" s="384" t="s">
        <v>65</v>
      </c>
      <c r="K16" s="384">
        <v>0</v>
      </c>
      <c r="L16" s="384" t="s">
        <v>65</v>
      </c>
      <c r="M16" s="384" t="s">
        <v>65</v>
      </c>
      <c r="N16" s="384">
        <v>0</v>
      </c>
      <c r="O16" s="384">
        <v>0</v>
      </c>
      <c r="P16" s="384" t="s">
        <v>65</v>
      </c>
      <c r="Q16" s="384">
        <v>12</v>
      </c>
      <c r="R16" s="384" t="s">
        <v>65</v>
      </c>
      <c r="S16" s="366">
        <v>0</v>
      </c>
      <c r="T16" s="384" t="s">
        <v>65</v>
      </c>
      <c r="U16" s="386">
        <v>0</v>
      </c>
      <c r="V16" s="384" t="s">
        <v>65</v>
      </c>
      <c r="W16" s="384">
        <v>0</v>
      </c>
      <c r="X16" s="384" t="s">
        <v>65</v>
      </c>
      <c r="Y16" s="384">
        <v>0</v>
      </c>
      <c r="Z16" s="384">
        <v>18</v>
      </c>
      <c r="AA16" s="384">
        <v>15</v>
      </c>
      <c r="AB16" s="384">
        <v>0</v>
      </c>
      <c r="AC16" s="441">
        <v>40.700000000000003</v>
      </c>
      <c r="AD16" s="389">
        <v>8</v>
      </c>
      <c r="AE16" s="389">
        <v>8</v>
      </c>
      <c r="AF16" s="384" t="s">
        <v>65</v>
      </c>
      <c r="AG16" s="389">
        <v>8</v>
      </c>
      <c r="AH16" s="384" t="s">
        <v>65</v>
      </c>
      <c r="AI16" s="389">
        <v>0</v>
      </c>
      <c r="AJ16" s="384">
        <v>27</v>
      </c>
      <c r="AK16" s="384">
        <v>6</v>
      </c>
      <c r="AL16" s="366">
        <v>0</v>
      </c>
      <c r="AM16" s="384">
        <v>14</v>
      </c>
      <c r="AN16" s="384">
        <v>8</v>
      </c>
      <c r="AO16" s="384">
        <v>6</v>
      </c>
      <c r="AP16" s="384">
        <v>5</v>
      </c>
      <c r="AQ16" s="390">
        <v>0</v>
      </c>
    </row>
    <row r="17" spans="1:43" ht="15" customHeight="1">
      <c r="A17" s="354">
        <v>2012</v>
      </c>
      <c r="B17" s="388" t="s">
        <v>61</v>
      </c>
      <c r="C17" s="388" t="s">
        <v>58</v>
      </c>
      <c r="D17" s="384">
        <v>28</v>
      </c>
      <c r="E17" s="384">
        <v>11</v>
      </c>
      <c r="F17" s="384">
        <v>9</v>
      </c>
      <c r="G17" s="384">
        <v>17</v>
      </c>
      <c r="H17" s="384">
        <v>4</v>
      </c>
      <c r="I17" s="384">
        <v>5</v>
      </c>
      <c r="J17" s="384">
        <v>2</v>
      </c>
      <c r="K17" s="384">
        <v>0</v>
      </c>
      <c r="L17" s="384">
        <v>5</v>
      </c>
      <c r="M17" s="384">
        <v>0</v>
      </c>
      <c r="N17" s="384">
        <v>4</v>
      </c>
      <c r="O17" s="384">
        <v>0</v>
      </c>
      <c r="P17" s="384">
        <v>6</v>
      </c>
      <c r="Q17" s="384">
        <v>9</v>
      </c>
      <c r="R17" s="384">
        <v>2</v>
      </c>
      <c r="S17" s="366">
        <v>0</v>
      </c>
      <c r="T17" s="384">
        <v>28</v>
      </c>
      <c r="U17" s="386">
        <v>0</v>
      </c>
      <c r="V17" s="386">
        <v>0</v>
      </c>
      <c r="W17" s="384">
        <v>0</v>
      </c>
      <c r="X17" s="384">
        <v>0</v>
      </c>
      <c r="Y17" s="384">
        <v>0</v>
      </c>
      <c r="Z17" s="384">
        <v>14</v>
      </c>
      <c r="AA17" s="384">
        <v>14</v>
      </c>
      <c r="AB17" s="384">
        <v>0</v>
      </c>
      <c r="AC17" s="441">
        <v>43.3</v>
      </c>
      <c r="AD17" s="389">
        <v>6</v>
      </c>
      <c r="AE17" s="389">
        <v>4</v>
      </c>
      <c r="AF17" s="389">
        <v>9</v>
      </c>
      <c r="AG17" s="389">
        <v>5</v>
      </c>
      <c r="AH17" s="389">
        <v>4</v>
      </c>
      <c r="AI17" s="389">
        <v>0</v>
      </c>
      <c r="AJ17" s="384">
        <v>27</v>
      </c>
      <c r="AK17" s="384">
        <v>1</v>
      </c>
      <c r="AL17" s="366">
        <v>0</v>
      </c>
      <c r="AM17" s="384">
        <v>10</v>
      </c>
      <c r="AN17" s="384">
        <v>5</v>
      </c>
      <c r="AO17" s="384">
        <v>7</v>
      </c>
      <c r="AP17" s="384">
        <v>5</v>
      </c>
      <c r="AQ17" s="390">
        <v>1</v>
      </c>
    </row>
    <row r="18" spans="1:43" ht="15" customHeight="1">
      <c r="A18" s="354">
        <v>2012</v>
      </c>
      <c r="B18" s="388" t="s">
        <v>60</v>
      </c>
      <c r="C18" s="388" t="s">
        <v>58</v>
      </c>
      <c r="D18" s="384">
        <v>30</v>
      </c>
      <c r="E18" s="384" t="s">
        <v>57</v>
      </c>
      <c r="F18" s="384" t="s">
        <v>57</v>
      </c>
      <c r="G18" s="384" t="s">
        <v>57</v>
      </c>
      <c r="H18" s="384" t="s">
        <v>57</v>
      </c>
      <c r="I18" s="384" t="s">
        <v>57</v>
      </c>
      <c r="J18" s="384" t="s">
        <v>57</v>
      </c>
      <c r="K18" s="366" t="s">
        <v>57</v>
      </c>
      <c r="L18" s="384" t="s">
        <v>57</v>
      </c>
      <c r="M18" s="384" t="s">
        <v>57</v>
      </c>
      <c r="N18" s="384" t="s">
        <v>57</v>
      </c>
      <c r="O18" s="366" t="s">
        <v>57</v>
      </c>
      <c r="P18" s="384" t="s">
        <v>57</v>
      </c>
      <c r="Q18" s="384" t="s">
        <v>57</v>
      </c>
      <c r="R18" s="384" t="s">
        <v>57</v>
      </c>
      <c r="S18" s="384" t="s">
        <v>57</v>
      </c>
      <c r="T18" s="384" t="s">
        <v>57</v>
      </c>
      <c r="U18" s="386" t="s">
        <v>57</v>
      </c>
      <c r="V18" s="386" t="s">
        <v>57</v>
      </c>
      <c r="W18" s="384" t="s">
        <v>57</v>
      </c>
      <c r="X18" s="384" t="s">
        <v>57</v>
      </c>
      <c r="Y18" s="384" t="s">
        <v>57</v>
      </c>
      <c r="Z18" s="384" t="s">
        <v>57</v>
      </c>
      <c r="AA18" s="384" t="s">
        <v>57</v>
      </c>
      <c r="AB18" s="384" t="s">
        <v>57</v>
      </c>
      <c r="AC18" s="441" t="s">
        <v>57</v>
      </c>
      <c r="AD18" s="389" t="s">
        <v>57</v>
      </c>
      <c r="AE18" s="389" t="s">
        <v>57</v>
      </c>
      <c r="AF18" s="389" t="s">
        <v>57</v>
      </c>
      <c r="AG18" s="389" t="s">
        <v>57</v>
      </c>
      <c r="AH18" s="389" t="s">
        <v>57</v>
      </c>
      <c r="AI18" s="391" t="s">
        <v>57</v>
      </c>
      <c r="AJ18" s="384" t="s">
        <v>57</v>
      </c>
      <c r="AK18" s="366" t="s">
        <v>57</v>
      </c>
      <c r="AL18" s="366" t="s">
        <v>57</v>
      </c>
      <c r="AM18" s="384" t="s">
        <v>57</v>
      </c>
      <c r="AN18" s="384" t="s">
        <v>57</v>
      </c>
      <c r="AO18" s="384" t="s">
        <v>57</v>
      </c>
      <c r="AP18" s="384" t="s">
        <v>57</v>
      </c>
      <c r="AQ18" s="392" t="s">
        <v>57</v>
      </c>
    </row>
    <row r="19" spans="1:43" ht="15" customHeight="1">
      <c r="A19" s="354">
        <v>2012</v>
      </c>
      <c r="B19" s="388" t="s">
        <v>59</v>
      </c>
      <c r="C19" s="388" t="s">
        <v>58</v>
      </c>
      <c r="D19" s="384">
        <v>35553</v>
      </c>
      <c r="E19" s="385" t="s">
        <v>57</v>
      </c>
      <c r="F19" s="385" t="s">
        <v>57</v>
      </c>
      <c r="G19" s="385" t="s">
        <v>57</v>
      </c>
      <c r="H19" s="385" t="s">
        <v>57</v>
      </c>
      <c r="I19" s="385" t="s">
        <v>57</v>
      </c>
      <c r="J19" s="385" t="s">
        <v>57</v>
      </c>
      <c r="K19" s="385" t="s">
        <v>57</v>
      </c>
      <c r="L19" s="385" t="s">
        <v>57</v>
      </c>
      <c r="M19" s="385" t="s">
        <v>57</v>
      </c>
      <c r="N19" s="385" t="s">
        <v>57</v>
      </c>
      <c r="O19" s="385" t="s">
        <v>57</v>
      </c>
      <c r="P19" s="385" t="s">
        <v>57</v>
      </c>
      <c r="Q19" s="385" t="s">
        <v>57</v>
      </c>
      <c r="R19" s="385" t="s">
        <v>57</v>
      </c>
      <c r="S19" s="385" t="s">
        <v>57</v>
      </c>
      <c r="T19" s="384">
        <v>25237</v>
      </c>
      <c r="U19" s="386">
        <v>70</v>
      </c>
      <c r="V19" s="386">
        <v>98</v>
      </c>
      <c r="W19" s="384">
        <v>1336</v>
      </c>
      <c r="X19" s="384">
        <v>69</v>
      </c>
      <c r="Y19" s="384">
        <v>520</v>
      </c>
      <c r="Z19" s="384">
        <v>16302</v>
      </c>
      <c r="AA19" s="384">
        <v>11010</v>
      </c>
      <c r="AB19" s="366">
        <v>51</v>
      </c>
      <c r="AC19" s="441">
        <v>43.5</v>
      </c>
      <c r="AD19" s="389">
        <v>3916</v>
      </c>
      <c r="AE19" s="389">
        <v>7580</v>
      </c>
      <c r="AF19" s="389">
        <v>7124</v>
      </c>
      <c r="AG19" s="389">
        <v>5645</v>
      </c>
      <c r="AH19" s="389">
        <v>3036</v>
      </c>
      <c r="AI19" s="391">
        <v>53</v>
      </c>
      <c r="AJ19" s="384">
        <v>19582</v>
      </c>
      <c r="AK19" s="384">
        <v>6866</v>
      </c>
      <c r="AL19" s="384">
        <v>132</v>
      </c>
      <c r="AM19" s="384">
        <v>8353</v>
      </c>
      <c r="AN19" s="384">
        <v>7236</v>
      </c>
      <c r="AO19" s="384">
        <v>5953</v>
      </c>
      <c r="AP19" s="384">
        <v>5810</v>
      </c>
      <c r="AQ19" s="390">
        <v>11</v>
      </c>
    </row>
    <row r="20" spans="1:43" ht="15" customHeight="1">
      <c r="A20" s="354">
        <v>2013</v>
      </c>
      <c r="B20" s="388" t="s">
        <v>53</v>
      </c>
      <c r="C20" s="388" t="s">
        <v>58</v>
      </c>
      <c r="D20" s="384">
        <v>690</v>
      </c>
      <c r="E20" s="384">
        <v>55</v>
      </c>
      <c r="F20" s="384">
        <v>29</v>
      </c>
      <c r="G20" s="384">
        <v>635</v>
      </c>
      <c r="H20" s="384">
        <v>49</v>
      </c>
      <c r="I20" s="384">
        <v>3</v>
      </c>
      <c r="J20" s="384">
        <v>3</v>
      </c>
      <c r="K20" s="384">
        <v>0</v>
      </c>
      <c r="L20" s="384">
        <v>15</v>
      </c>
      <c r="M20" s="384">
        <v>5</v>
      </c>
      <c r="N20" s="384">
        <v>9</v>
      </c>
      <c r="O20" s="384">
        <v>0</v>
      </c>
      <c r="P20" s="384">
        <v>266</v>
      </c>
      <c r="Q20" s="384">
        <v>321</v>
      </c>
      <c r="R20" s="384">
        <v>48</v>
      </c>
      <c r="S20" s="384">
        <v>0</v>
      </c>
      <c r="T20" s="384">
        <v>682</v>
      </c>
      <c r="U20" s="386">
        <v>0</v>
      </c>
      <c r="V20" s="386">
        <v>0</v>
      </c>
      <c r="W20" s="384">
        <v>1</v>
      </c>
      <c r="X20" s="384">
        <v>4</v>
      </c>
      <c r="Y20" s="384">
        <v>3</v>
      </c>
      <c r="Z20" s="384">
        <v>384</v>
      </c>
      <c r="AA20" s="384">
        <v>306</v>
      </c>
      <c r="AB20" s="384">
        <v>0</v>
      </c>
      <c r="AC20" s="441">
        <v>42.2</v>
      </c>
      <c r="AD20" s="389">
        <v>133</v>
      </c>
      <c r="AE20" s="389">
        <v>182</v>
      </c>
      <c r="AF20" s="389">
        <v>155</v>
      </c>
      <c r="AG20" s="389">
        <v>169</v>
      </c>
      <c r="AH20" s="389">
        <v>51</v>
      </c>
      <c r="AI20" s="389">
        <v>0</v>
      </c>
      <c r="AJ20" s="384">
        <v>683</v>
      </c>
      <c r="AK20" s="366">
        <v>7</v>
      </c>
      <c r="AL20" s="366">
        <v>0</v>
      </c>
      <c r="AM20" s="384">
        <v>237</v>
      </c>
      <c r="AN20" s="384">
        <v>170</v>
      </c>
      <c r="AO20" s="384">
        <v>134</v>
      </c>
      <c r="AP20" s="384">
        <v>147</v>
      </c>
      <c r="AQ20" s="390">
        <v>2</v>
      </c>
    </row>
    <row r="21" spans="1:43" ht="15" customHeight="1">
      <c r="A21" s="354">
        <v>2013</v>
      </c>
      <c r="B21" s="388" t="s">
        <v>64</v>
      </c>
      <c r="C21" s="388" t="s">
        <v>58</v>
      </c>
      <c r="D21" s="384">
        <v>172</v>
      </c>
      <c r="E21" s="384">
        <v>12</v>
      </c>
      <c r="F21" s="384">
        <v>6</v>
      </c>
      <c r="G21" s="384">
        <v>160</v>
      </c>
      <c r="H21" s="384">
        <v>12</v>
      </c>
      <c r="I21" s="384">
        <v>0</v>
      </c>
      <c r="J21" s="384">
        <v>0</v>
      </c>
      <c r="K21" s="384">
        <v>0</v>
      </c>
      <c r="L21" s="384">
        <v>3</v>
      </c>
      <c r="M21" s="384">
        <v>3</v>
      </c>
      <c r="N21" s="384">
        <v>0</v>
      </c>
      <c r="O21" s="384">
        <v>0</v>
      </c>
      <c r="P21" s="384">
        <v>59</v>
      </c>
      <c r="Q21" s="384">
        <v>86</v>
      </c>
      <c r="R21" s="384">
        <v>15</v>
      </c>
      <c r="S21" s="366">
        <v>0</v>
      </c>
      <c r="T21" s="384">
        <v>172</v>
      </c>
      <c r="U21" s="386">
        <v>0</v>
      </c>
      <c r="V21" s="386">
        <v>0</v>
      </c>
      <c r="W21" s="384">
        <v>0</v>
      </c>
      <c r="X21" s="384">
        <v>0</v>
      </c>
      <c r="Y21" s="384">
        <v>0</v>
      </c>
      <c r="Z21" s="384">
        <v>114</v>
      </c>
      <c r="AA21" s="384">
        <v>58</v>
      </c>
      <c r="AB21" s="384">
        <v>0</v>
      </c>
      <c r="AC21" s="441">
        <v>42.9</v>
      </c>
      <c r="AD21" s="389">
        <v>20</v>
      </c>
      <c r="AE21" s="389">
        <v>51</v>
      </c>
      <c r="AF21" s="389">
        <v>52</v>
      </c>
      <c r="AG21" s="389">
        <v>34</v>
      </c>
      <c r="AH21" s="389">
        <v>15</v>
      </c>
      <c r="AI21" s="389">
        <v>0</v>
      </c>
      <c r="AJ21" s="384">
        <v>170</v>
      </c>
      <c r="AK21" s="384">
        <v>2</v>
      </c>
      <c r="AL21" s="366">
        <v>0</v>
      </c>
      <c r="AM21" s="384">
        <v>62</v>
      </c>
      <c r="AN21" s="384">
        <v>43</v>
      </c>
      <c r="AO21" s="384">
        <v>38</v>
      </c>
      <c r="AP21" s="384">
        <v>29</v>
      </c>
      <c r="AQ21" s="390">
        <v>0</v>
      </c>
    </row>
    <row r="22" spans="1:43" ht="15" customHeight="1">
      <c r="A22" s="354">
        <v>2013</v>
      </c>
      <c r="B22" s="388" t="s">
        <v>52</v>
      </c>
      <c r="C22" s="388" t="s">
        <v>58</v>
      </c>
      <c r="D22" s="384">
        <v>1275</v>
      </c>
      <c r="E22" s="384">
        <v>74</v>
      </c>
      <c r="F22" s="384">
        <v>53</v>
      </c>
      <c r="G22" s="384">
        <v>1201</v>
      </c>
      <c r="H22" s="384">
        <v>64</v>
      </c>
      <c r="I22" s="384">
        <v>9</v>
      </c>
      <c r="J22" s="384">
        <v>1</v>
      </c>
      <c r="K22" s="384">
        <v>0</v>
      </c>
      <c r="L22" s="384">
        <v>27</v>
      </c>
      <c r="M22" s="384">
        <v>14</v>
      </c>
      <c r="N22" s="384">
        <v>12</v>
      </c>
      <c r="O22" s="384">
        <v>0</v>
      </c>
      <c r="P22" s="384">
        <v>479</v>
      </c>
      <c r="Q22" s="384">
        <v>634</v>
      </c>
      <c r="R22" s="384">
        <v>88</v>
      </c>
      <c r="S22" s="366">
        <v>0</v>
      </c>
      <c r="T22" s="384">
        <v>1232</v>
      </c>
      <c r="U22" s="386">
        <v>5</v>
      </c>
      <c r="V22" s="386">
        <v>11</v>
      </c>
      <c r="W22" s="384">
        <v>17</v>
      </c>
      <c r="X22" s="384">
        <v>7</v>
      </c>
      <c r="Y22" s="384">
        <v>3</v>
      </c>
      <c r="Z22" s="384">
        <v>927</v>
      </c>
      <c r="AA22" s="384">
        <v>348</v>
      </c>
      <c r="AB22" s="384">
        <v>0</v>
      </c>
      <c r="AC22" s="441">
        <v>42.7</v>
      </c>
      <c r="AD22" s="389">
        <v>175</v>
      </c>
      <c r="AE22" s="389">
        <v>368</v>
      </c>
      <c r="AF22" s="389">
        <v>363</v>
      </c>
      <c r="AG22" s="389">
        <v>280</v>
      </c>
      <c r="AH22" s="389">
        <v>89</v>
      </c>
      <c r="AI22" s="391">
        <v>0</v>
      </c>
      <c r="AJ22" s="384">
        <v>1214</v>
      </c>
      <c r="AK22" s="384">
        <v>43</v>
      </c>
      <c r="AL22" s="366">
        <v>18</v>
      </c>
      <c r="AM22" s="384">
        <v>418</v>
      </c>
      <c r="AN22" s="384">
        <v>342</v>
      </c>
      <c r="AO22" s="384">
        <v>262</v>
      </c>
      <c r="AP22" s="384">
        <v>252</v>
      </c>
      <c r="AQ22" s="392">
        <v>1</v>
      </c>
    </row>
    <row r="23" spans="1:43" ht="15" customHeight="1">
      <c r="A23" s="354">
        <v>2013</v>
      </c>
      <c r="B23" s="388" t="s">
        <v>63</v>
      </c>
      <c r="C23" s="388" t="s">
        <v>58</v>
      </c>
      <c r="D23" s="384">
        <v>813</v>
      </c>
      <c r="E23" s="384">
        <v>87</v>
      </c>
      <c r="F23" s="384">
        <v>813</v>
      </c>
      <c r="G23" s="384">
        <v>726</v>
      </c>
      <c r="H23" s="384">
        <v>80</v>
      </c>
      <c r="I23" s="384">
        <v>7</v>
      </c>
      <c r="J23" s="384">
        <v>0</v>
      </c>
      <c r="K23" s="384">
        <v>0</v>
      </c>
      <c r="L23" s="384">
        <v>381</v>
      </c>
      <c r="M23" s="384">
        <v>388</v>
      </c>
      <c r="N23" s="384">
        <v>44</v>
      </c>
      <c r="O23" s="384">
        <v>0</v>
      </c>
      <c r="P23" s="384">
        <v>301</v>
      </c>
      <c r="Q23" s="384">
        <v>381</v>
      </c>
      <c r="R23" s="384">
        <v>44</v>
      </c>
      <c r="S23" s="366">
        <v>0</v>
      </c>
      <c r="T23" s="384">
        <v>803</v>
      </c>
      <c r="U23" s="386">
        <v>0</v>
      </c>
      <c r="V23" s="386">
        <v>6</v>
      </c>
      <c r="W23" s="366">
        <v>1</v>
      </c>
      <c r="X23" s="366">
        <v>1</v>
      </c>
      <c r="Y23" s="384">
        <v>2</v>
      </c>
      <c r="Z23" s="384">
        <v>537</v>
      </c>
      <c r="AA23" s="384">
        <v>276</v>
      </c>
      <c r="AB23" s="384">
        <v>0</v>
      </c>
      <c r="AC23" s="441">
        <v>41.3</v>
      </c>
      <c r="AD23" s="389">
        <v>150</v>
      </c>
      <c r="AE23" s="389">
        <v>231</v>
      </c>
      <c r="AF23" s="389">
        <v>226</v>
      </c>
      <c r="AG23" s="389">
        <v>162</v>
      </c>
      <c r="AH23" s="389">
        <v>44</v>
      </c>
      <c r="AI23" s="389">
        <v>0</v>
      </c>
      <c r="AJ23" s="384" t="s">
        <v>57</v>
      </c>
      <c r="AK23" s="384" t="s">
        <v>57</v>
      </c>
      <c r="AL23" s="384" t="s">
        <v>57</v>
      </c>
      <c r="AM23" s="384">
        <v>300</v>
      </c>
      <c r="AN23" s="384">
        <v>214</v>
      </c>
      <c r="AO23" s="384">
        <v>164</v>
      </c>
      <c r="AP23" s="384">
        <v>134</v>
      </c>
      <c r="AQ23" s="390">
        <v>1</v>
      </c>
    </row>
    <row r="24" spans="1:43" ht="15" customHeight="1">
      <c r="A24" s="354">
        <v>2013</v>
      </c>
      <c r="B24" s="388" t="s">
        <v>49</v>
      </c>
      <c r="C24" s="388" t="s">
        <v>58</v>
      </c>
      <c r="D24" s="384">
        <v>8428</v>
      </c>
      <c r="E24" s="384" t="s">
        <v>57</v>
      </c>
      <c r="F24" s="384" t="s">
        <v>57</v>
      </c>
      <c r="G24" s="384" t="s">
        <v>57</v>
      </c>
      <c r="H24" s="384" t="s">
        <v>57</v>
      </c>
      <c r="I24" s="384" t="s">
        <v>57</v>
      </c>
      <c r="J24" s="384" t="s">
        <v>57</v>
      </c>
      <c r="K24" s="384" t="s">
        <v>57</v>
      </c>
      <c r="L24" s="384" t="s">
        <v>57</v>
      </c>
      <c r="M24" s="384" t="s">
        <v>57</v>
      </c>
      <c r="N24" s="384" t="s">
        <v>57</v>
      </c>
      <c r="O24" s="384" t="s">
        <v>57</v>
      </c>
      <c r="P24" s="384" t="s">
        <v>57</v>
      </c>
      <c r="Q24" s="384" t="s">
        <v>57</v>
      </c>
      <c r="R24" s="384" t="s">
        <v>57</v>
      </c>
      <c r="S24" s="366" t="s">
        <v>57</v>
      </c>
      <c r="T24" s="384" t="s">
        <v>57</v>
      </c>
      <c r="U24" s="386" t="s">
        <v>57</v>
      </c>
      <c r="V24" s="386" t="s">
        <v>57</v>
      </c>
      <c r="W24" s="386" t="s">
        <v>57</v>
      </c>
      <c r="X24" s="386" t="s">
        <v>57</v>
      </c>
      <c r="Y24" s="384" t="s">
        <v>57</v>
      </c>
      <c r="Z24" s="384" t="s">
        <v>57</v>
      </c>
      <c r="AA24" s="384" t="s">
        <v>57</v>
      </c>
      <c r="AB24" s="384" t="s">
        <v>57</v>
      </c>
      <c r="AC24" s="441" t="s">
        <v>57</v>
      </c>
      <c r="AD24" s="389" t="s">
        <v>57</v>
      </c>
      <c r="AE24" s="389" t="s">
        <v>57</v>
      </c>
      <c r="AF24" s="389" t="s">
        <v>57</v>
      </c>
      <c r="AG24" s="389" t="s">
        <v>57</v>
      </c>
      <c r="AH24" s="389" t="s">
        <v>57</v>
      </c>
      <c r="AI24" s="389" t="s">
        <v>57</v>
      </c>
      <c r="AJ24" s="384" t="s">
        <v>57</v>
      </c>
      <c r="AK24" s="384" t="s">
        <v>57</v>
      </c>
      <c r="AL24" s="366" t="s">
        <v>57</v>
      </c>
      <c r="AM24" s="384" t="s">
        <v>57</v>
      </c>
      <c r="AN24" s="384" t="s">
        <v>57</v>
      </c>
      <c r="AO24" s="384" t="s">
        <v>57</v>
      </c>
      <c r="AP24" s="384" t="s">
        <v>57</v>
      </c>
      <c r="AQ24" s="390" t="s">
        <v>57</v>
      </c>
    </row>
    <row r="25" spans="1:43" ht="15" customHeight="1">
      <c r="A25" s="354">
        <v>2013</v>
      </c>
      <c r="B25" s="388" t="s">
        <v>46</v>
      </c>
      <c r="C25" s="388" t="s">
        <v>58</v>
      </c>
      <c r="D25" s="384">
        <v>13233</v>
      </c>
      <c r="E25" s="384">
        <v>765</v>
      </c>
      <c r="F25" s="384">
        <v>298</v>
      </c>
      <c r="G25" s="384">
        <v>12468</v>
      </c>
      <c r="H25" s="384">
        <v>661</v>
      </c>
      <c r="I25" s="384">
        <v>97</v>
      </c>
      <c r="J25" s="384">
        <v>7</v>
      </c>
      <c r="K25" s="384">
        <v>0</v>
      </c>
      <c r="L25" s="384">
        <v>74</v>
      </c>
      <c r="M25" s="384">
        <v>69</v>
      </c>
      <c r="N25" s="384">
        <v>155</v>
      </c>
      <c r="O25" s="384">
        <v>0</v>
      </c>
      <c r="P25" s="384">
        <v>4324</v>
      </c>
      <c r="Q25" s="384">
        <v>6331</v>
      </c>
      <c r="R25" s="384">
        <v>1813</v>
      </c>
      <c r="S25" s="366">
        <v>0</v>
      </c>
      <c r="T25" s="384">
        <v>12630</v>
      </c>
      <c r="U25" s="366" t="s">
        <v>57</v>
      </c>
      <c r="V25" s="366" t="s">
        <v>57</v>
      </c>
      <c r="W25" s="384">
        <v>603</v>
      </c>
      <c r="X25" s="366" t="s">
        <v>57</v>
      </c>
      <c r="Y25" s="384">
        <v>0</v>
      </c>
      <c r="Z25" s="384">
        <v>7626</v>
      </c>
      <c r="AA25" s="384">
        <v>5607</v>
      </c>
      <c r="AB25" s="384">
        <v>0</v>
      </c>
      <c r="AC25" s="441">
        <v>44.8</v>
      </c>
      <c r="AD25" s="389">
        <v>1663</v>
      </c>
      <c r="AE25" s="389">
        <v>3322</v>
      </c>
      <c r="AF25" s="389">
        <v>3547</v>
      </c>
      <c r="AG25" s="389">
        <v>2881</v>
      </c>
      <c r="AH25" s="389">
        <v>1820</v>
      </c>
      <c r="AI25" s="389">
        <v>0</v>
      </c>
      <c r="AJ25" s="384">
        <v>7704</v>
      </c>
      <c r="AK25" s="384">
        <v>5478</v>
      </c>
      <c r="AL25" s="366">
        <v>51</v>
      </c>
      <c r="AM25" s="384">
        <v>3568</v>
      </c>
      <c r="AN25" s="384">
        <v>3358</v>
      </c>
      <c r="AO25" s="384">
        <v>3087</v>
      </c>
      <c r="AP25" s="384">
        <v>3220</v>
      </c>
      <c r="AQ25" s="390">
        <v>0</v>
      </c>
    </row>
    <row r="26" spans="1:43" ht="15" customHeight="1">
      <c r="A26" s="354">
        <v>2013</v>
      </c>
      <c r="B26" s="388" t="s">
        <v>44</v>
      </c>
      <c r="C26" s="388" t="s">
        <v>58</v>
      </c>
      <c r="D26" s="384">
        <v>1414</v>
      </c>
      <c r="E26" s="384">
        <v>105</v>
      </c>
      <c r="F26" s="384">
        <v>72</v>
      </c>
      <c r="G26" s="384">
        <v>1309</v>
      </c>
      <c r="H26" s="384">
        <v>85</v>
      </c>
      <c r="I26" s="384">
        <v>10</v>
      </c>
      <c r="J26" s="384">
        <v>1</v>
      </c>
      <c r="K26" s="366">
        <v>9</v>
      </c>
      <c r="L26" s="384">
        <v>28</v>
      </c>
      <c r="M26" s="384">
        <v>16</v>
      </c>
      <c r="N26" s="384">
        <v>16</v>
      </c>
      <c r="O26" s="366">
        <v>12</v>
      </c>
      <c r="P26" s="384">
        <v>552</v>
      </c>
      <c r="Q26" s="384">
        <v>590</v>
      </c>
      <c r="R26" s="384">
        <v>144</v>
      </c>
      <c r="S26" s="366">
        <v>23</v>
      </c>
      <c r="T26" s="384">
        <v>1382</v>
      </c>
      <c r="U26" s="386">
        <v>0</v>
      </c>
      <c r="V26" s="386">
        <v>2</v>
      </c>
      <c r="W26" s="384">
        <v>2</v>
      </c>
      <c r="X26" s="384">
        <v>0</v>
      </c>
      <c r="Y26" s="384">
        <v>28</v>
      </c>
      <c r="Z26" s="384">
        <v>779</v>
      </c>
      <c r="AA26" s="384">
        <v>603</v>
      </c>
      <c r="AB26" s="366">
        <v>32</v>
      </c>
      <c r="AC26" s="441">
        <v>42.5</v>
      </c>
      <c r="AD26" s="389">
        <v>236</v>
      </c>
      <c r="AE26" s="389">
        <v>401</v>
      </c>
      <c r="AF26" s="389">
        <v>332</v>
      </c>
      <c r="AG26" s="389">
        <v>268</v>
      </c>
      <c r="AH26" s="389">
        <v>145</v>
      </c>
      <c r="AI26" s="391">
        <v>32</v>
      </c>
      <c r="AJ26" s="384">
        <v>1221</v>
      </c>
      <c r="AK26" s="384">
        <v>193</v>
      </c>
      <c r="AL26" s="384">
        <v>0</v>
      </c>
      <c r="AM26" s="384">
        <v>494</v>
      </c>
      <c r="AN26" s="384">
        <v>382</v>
      </c>
      <c r="AO26" s="384">
        <v>268</v>
      </c>
      <c r="AP26" s="384">
        <v>270</v>
      </c>
      <c r="AQ26" s="390">
        <v>0</v>
      </c>
    </row>
    <row r="27" spans="1:43" ht="15" customHeight="1">
      <c r="A27" s="354">
        <v>2013</v>
      </c>
      <c r="B27" s="388" t="s">
        <v>42</v>
      </c>
      <c r="C27" s="388" t="s">
        <v>58</v>
      </c>
      <c r="D27" s="384">
        <v>1401</v>
      </c>
      <c r="E27" s="384">
        <v>112</v>
      </c>
      <c r="F27" s="384">
        <v>60</v>
      </c>
      <c r="G27" s="384">
        <v>1289</v>
      </c>
      <c r="H27" s="384">
        <v>108</v>
      </c>
      <c r="I27" s="384">
        <v>3</v>
      </c>
      <c r="J27" s="384">
        <v>1</v>
      </c>
      <c r="K27" s="366">
        <v>0</v>
      </c>
      <c r="L27" s="384">
        <v>24</v>
      </c>
      <c r="M27" s="384">
        <v>12</v>
      </c>
      <c r="N27" s="384">
        <v>24</v>
      </c>
      <c r="O27" s="366">
        <v>0</v>
      </c>
      <c r="P27" s="384">
        <v>583</v>
      </c>
      <c r="Q27" s="384">
        <v>543</v>
      </c>
      <c r="R27" s="384">
        <v>163</v>
      </c>
      <c r="S27" s="366">
        <v>0</v>
      </c>
      <c r="T27" s="384">
        <v>1375</v>
      </c>
      <c r="U27" s="386">
        <v>6</v>
      </c>
      <c r="V27" s="386">
        <v>3</v>
      </c>
      <c r="W27" s="384">
        <v>15</v>
      </c>
      <c r="X27" s="384">
        <v>0</v>
      </c>
      <c r="Y27" s="384">
        <v>2</v>
      </c>
      <c r="Z27" s="384">
        <v>927</v>
      </c>
      <c r="AA27" s="384">
        <v>474</v>
      </c>
      <c r="AB27" s="384">
        <v>0</v>
      </c>
      <c r="AC27" s="441">
        <v>42</v>
      </c>
      <c r="AD27" s="389">
        <v>280</v>
      </c>
      <c r="AE27" s="389">
        <v>411</v>
      </c>
      <c r="AF27" s="389">
        <v>313</v>
      </c>
      <c r="AG27" s="389">
        <v>233</v>
      </c>
      <c r="AH27" s="389">
        <v>164</v>
      </c>
      <c r="AI27" s="391">
        <v>0</v>
      </c>
      <c r="AJ27" s="384">
        <v>1354</v>
      </c>
      <c r="AK27" s="384">
        <v>41</v>
      </c>
      <c r="AL27" s="366">
        <v>6</v>
      </c>
      <c r="AM27" s="384">
        <v>544</v>
      </c>
      <c r="AN27" s="384">
        <v>322</v>
      </c>
      <c r="AO27" s="384">
        <v>238</v>
      </c>
      <c r="AP27" s="384">
        <v>291</v>
      </c>
      <c r="AQ27" s="390">
        <v>6</v>
      </c>
    </row>
    <row r="28" spans="1:43" ht="15" customHeight="1">
      <c r="A28" s="354">
        <v>2013</v>
      </c>
      <c r="B28" s="388" t="s">
        <v>40</v>
      </c>
      <c r="C28" s="388" t="s">
        <v>58</v>
      </c>
      <c r="D28" s="384">
        <v>4383</v>
      </c>
      <c r="E28" s="384">
        <v>338</v>
      </c>
      <c r="F28" s="384">
        <v>208</v>
      </c>
      <c r="G28" s="384">
        <v>4045</v>
      </c>
      <c r="H28" s="384">
        <v>280</v>
      </c>
      <c r="I28" s="384">
        <v>55</v>
      </c>
      <c r="J28" s="384">
        <v>3</v>
      </c>
      <c r="K28" s="384">
        <v>0</v>
      </c>
      <c r="L28" s="384">
        <v>99</v>
      </c>
      <c r="M28" s="384">
        <v>58</v>
      </c>
      <c r="N28" s="384">
        <v>51</v>
      </c>
      <c r="O28" s="384">
        <v>0</v>
      </c>
      <c r="P28" s="384">
        <v>1795</v>
      </c>
      <c r="Q28" s="384">
        <v>1911</v>
      </c>
      <c r="R28" s="384">
        <v>339</v>
      </c>
      <c r="S28" s="366">
        <v>0</v>
      </c>
      <c r="T28" s="384">
        <v>4204</v>
      </c>
      <c r="U28" s="386">
        <v>29</v>
      </c>
      <c r="V28" s="386">
        <v>39</v>
      </c>
      <c r="W28" s="384">
        <v>67</v>
      </c>
      <c r="X28" s="384">
        <v>16</v>
      </c>
      <c r="Y28" s="366">
        <v>28</v>
      </c>
      <c r="Z28" s="384">
        <v>2775</v>
      </c>
      <c r="AA28" s="384">
        <v>1608</v>
      </c>
      <c r="AB28" s="384">
        <v>0</v>
      </c>
      <c r="AC28" s="441">
        <v>41.8</v>
      </c>
      <c r="AD28" s="389">
        <v>697</v>
      </c>
      <c r="AE28" s="389">
        <v>1378</v>
      </c>
      <c r="AF28" s="389">
        <v>1150</v>
      </c>
      <c r="AG28" s="389">
        <v>816</v>
      </c>
      <c r="AH28" s="389">
        <v>342</v>
      </c>
      <c r="AI28" s="389">
        <v>0</v>
      </c>
      <c r="AJ28" s="384">
        <v>3614</v>
      </c>
      <c r="AK28" s="384">
        <v>766</v>
      </c>
      <c r="AL28" s="366">
        <v>3</v>
      </c>
      <c r="AM28" s="384">
        <v>1479</v>
      </c>
      <c r="AN28" s="384">
        <v>1270</v>
      </c>
      <c r="AO28" s="384">
        <v>865</v>
      </c>
      <c r="AP28" s="384">
        <v>765</v>
      </c>
      <c r="AQ28" s="390">
        <v>4</v>
      </c>
    </row>
    <row r="29" spans="1:43" ht="15" customHeight="1">
      <c r="A29" s="354">
        <v>2013</v>
      </c>
      <c r="B29" s="388" t="s">
        <v>38</v>
      </c>
      <c r="C29" s="388" t="s">
        <v>58</v>
      </c>
      <c r="D29" s="384">
        <v>4673</v>
      </c>
      <c r="E29" s="384">
        <v>330</v>
      </c>
      <c r="F29" s="384">
        <v>180</v>
      </c>
      <c r="G29" s="384">
        <v>4343</v>
      </c>
      <c r="H29" s="384">
        <v>291</v>
      </c>
      <c r="I29" s="384">
        <v>36</v>
      </c>
      <c r="J29" s="384">
        <v>3</v>
      </c>
      <c r="K29" s="384">
        <v>0</v>
      </c>
      <c r="L29" s="384">
        <v>80</v>
      </c>
      <c r="M29" s="384">
        <v>46</v>
      </c>
      <c r="N29" s="384">
        <v>54</v>
      </c>
      <c r="O29" s="384">
        <v>0</v>
      </c>
      <c r="P29" s="384">
        <v>1924</v>
      </c>
      <c r="Q29" s="384">
        <v>1940</v>
      </c>
      <c r="R29" s="384">
        <v>479</v>
      </c>
      <c r="S29" s="366">
        <v>0</v>
      </c>
      <c r="T29" s="384">
        <v>4348</v>
      </c>
      <c r="U29" s="386">
        <v>32</v>
      </c>
      <c r="V29" s="386">
        <v>21</v>
      </c>
      <c r="W29" s="384">
        <v>139</v>
      </c>
      <c r="X29" s="384">
        <v>37</v>
      </c>
      <c r="Y29" s="384">
        <v>96</v>
      </c>
      <c r="Z29" s="384">
        <v>2692</v>
      </c>
      <c r="AA29" s="384">
        <v>1981</v>
      </c>
      <c r="AB29" s="384">
        <v>0</v>
      </c>
      <c r="AC29" s="441">
        <v>42.2</v>
      </c>
      <c r="AD29" s="389">
        <v>811</v>
      </c>
      <c r="AE29" s="389">
        <v>1404</v>
      </c>
      <c r="AF29" s="389">
        <v>1140</v>
      </c>
      <c r="AG29" s="389">
        <v>836</v>
      </c>
      <c r="AH29" s="389">
        <v>482</v>
      </c>
      <c r="AI29" s="389">
        <v>0</v>
      </c>
      <c r="AJ29" s="384">
        <v>3841</v>
      </c>
      <c r="AK29" s="384">
        <v>809</v>
      </c>
      <c r="AL29" s="366">
        <v>23</v>
      </c>
      <c r="AM29" s="384">
        <v>1685</v>
      </c>
      <c r="AN29" s="384">
        <v>1182</v>
      </c>
      <c r="AO29" s="384">
        <v>973</v>
      </c>
      <c r="AP29" s="384">
        <v>833</v>
      </c>
      <c r="AQ29" s="390">
        <v>0</v>
      </c>
    </row>
    <row r="30" spans="1:43" ht="15" customHeight="1">
      <c r="A30" s="354">
        <v>2013</v>
      </c>
      <c r="B30" s="388" t="s">
        <v>62</v>
      </c>
      <c r="C30" s="388" t="s">
        <v>58</v>
      </c>
      <c r="D30" s="384">
        <v>33</v>
      </c>
      <c r="E30" s="384">
        <v>5</v>
      </c>
      <c r="F30" s="384">
        <v>33</v>
      </c>
      <c r="G30" s="384">
        <v>28</v>
      </c>
      <c r="H30" s="384" t="s">
        <v>65</v>
      </c>
      <c r="I30" s="384" t="s">
        <v>65</v>
      </c>
      <c r="J30" s="384">
        <v>0</v>
      </c>
      <c r="K30" s="384">
        <v>0</v>
      </c>
      <c r="L30" s="384" t="s">
        <v>65</v>
      </c>
      <c r="M30" s="384">
        <v>17</v>
      </c>
      <c r="N30" s="384" t="s">
        <v>65</v>
      </c>
      <c r="O30" s="384">
        <v>0</v>
      </c>
      <c r="P30" s="384">
        <v>13</v>
      </c>
      <c r="Q30" s="384" t="s">
        <v>65</v>
      </c>
      <c r="R30" s="384" t="s">
        <v>65</v>
      </c>
      <c r="S30" s="366">
        <v>0</v>
      </c>
      <c r="T30" s="384" t="s">
        <v>65</v>
      </c>
      <c r="U30" s="386">
        <v>0</v>
      </c>
      <c r="V30" s="384" t="s">
        <v>65</v>
      </c>
      <c r="W30" s="384">
        <v>0</v>
      </c>
      <c r="X30" s="384">
        <v>0</v>
      </c>
      <c r="Y30" s="384">
        <v>3</v>
      </c>
      <c r="Z30" s="384">
        <v>18</v>
      </c>
      <c r="AA30" s="384">
        <v>15</v>
      </c>
      <c r="AB30" s="384">
        <v>0</v>
      </c>
      <c r="AC30" s="441">
        <v>42.3</v>
      </c>
      <c r="AD30" s="384" t="s">
        <v>65</v>
      </c>
      <c r="AE30" s="389">
        <v>10</v>
      </c>
      <c r="AF30" s="389">
        <v>10</v>
      </c>
      <c r="AG30" s="389">
        <v>7</v>
      </c>
      <c r="AH30" s="384" t="s">
        <v>65</v>
      </c>
      <c r="AI30" s="389">
        <v>0</v>
      </c>
      <c r="AJ30" s="384">
        <v>26</v>
      </c>
      <c r="AK30" s="384">
        <v>7</v>
      </c>
      <c r="AL30" s="366">
        <v>0</v>
      </c>
      <c r="AM30" s="384">
        <v>11</v>
      </c>
      <c r="AN30" s="384">
        <v>10</v>
      </c>
      <c r="AO30" s="384">
        <v>5</v>
      </c>
      <c r="AP30" s="384">
        <v>7</v>
      </c>
      <c r="AQ30" s="390">
        <v>0</v>
      </c>
    </row>
    <row r="31" spans="1:43" ht="15" customHeight="1">
      <c r="A31" s="354">
        <v>2013</v>
      </c>
      <c r="B31" s="388" t="s">
        <v>61</v>
      </c>
      <c r="C31" s="388" t="s">
        <v>58</v>
      </c>
      <c r="D31" s="384">
        <v>28</v>
      </c>
      <c r="E31" s="384">
        <v>9</v>
      </c>
      <c r="F31" s="384">
        <v>9</v>
      </c>
      <c r="G31" s="384">
        <v>19</v>
      </c>
      <c r="H31" s="384">
        <v>3</v>
      </c>
      <c r="I31" s="384">
        <v>5</v>
      </c>
      <c r="J31" s="384">
        <v>1</v>
      </c>
      <c r="K31" s="384">
        <v>0</v>
      </c>
      <c r="L31" s="384">
        <v>5</v>
      </c>
      <c r="M31" s="384">
        <v>4</v>
      </c>
      <c r="N31" s="384">
        <v>0</v>
      </c>
      <c r="O31" s="384">
        <v>0</v>
      </c>
      <c r="P31" s="384">
        <v>5</v>
      </c>
      <c r="Q31" s="384">
        <v>14</v>
      </c>
      <c r="R31" s="384">
        <v>0</v>
      </c>
      <c r="S31" s="366">
        <v>0</v>
      </c>
      <c r="T31" s="384">
        <v>27</v>
      </c>
      <c r="U31" s="386">
        <v>0</v>
      </c>
      <c r="V31" s="386">
        <v>0</v>
      </c>
      <c r="W31" s="384">
        <v>0</v>
      </c>
      <c r="X31" s="384">
        <v>0</v>
      </c>
      <c r="Y31" s="384">
        <v>1</v>
      </c>
      <c r="Z31" s="384">
        <v>16</v>
      </c>
      <c r="AA31" s="384">
        <v>12</v>
      </c>
      <c r="AB31" s="384">
        <v>0</v>
      </c>
      <c r="AC31" s="441">
        <v>43.5</v>
      </c>
      <c r="AD31" s="389">
        <v>4</v>
      </c>
      <c r="AE31" s="389">
        <v>4</v>
      </c>
      <c r="AF31" s="389">
        <v>12</v>
      </c>
      <c r="AG31" s="389">
        <v>7</v>
      </c>
      <c r="AH31" s="389">
        <v>1</v>
      </c>
      <c r="AI31" s="389">
        <v>0</v>
      </c>
      <c r="AJ31" s="384">
        <v>24</v>
      </c>
      <c r="AK31" s="384">
        <v>4</v>
      </c>
      <c r="AL31" s="366">
        <v>0</v>
      </c>
      <c r="AM31" s="384">
        <v>6</v>
      </c>
      <c r="AN31" s="384">
        <v>6</v>
      </c>
      <c r="AO31" s="384">
        <v>10</v>
      </c>
      <c r="AP31" s="384">
        <v>2</v>
      </c>
      <c r="AQ31" s="390">
        <v>4</v>
      </c>
    </row>
    <row r="32" spans="1:43" ht="15" customHeight="1">
      <c r="A32" s="354">
        <v>2013</v>
      </c>
      <c r="B32" s="388" t="s">
        <v>60</v>
      </c>
      <c r="C32" s="388" t="s">
        <v>58</v>
      </c>
      <c r="D32" s="384">
        <v>25</v>
      </c>
      <c r="E32" s="384" t="s">
        <v>57</v>
      </c>
      <c r="F32" s="384" t="s">
        <v>57</v>
      </c>
      <c r="G32" s="384" t="s">
        <v>57</v>
      </c>
      <c r="H32" s="384" t="s">
        <v>57</v>
      </c>
      <c r="I32" s="384" t="s">
        <v>57</v>
      </c>
      <c r="J32" s="384" t="s">
        <v>57</v>
      </c>
      <c r="K32" s="366" t="s">
        <v>57</v>
      </c>
      <c r="L32" s="384" t="s">
        <v>57</v>
      </c>
      <c r="M32" s="384" t="s">
        <v>57</v>
      </c>
      <c r="N32" s="384" t="s">
        <v>57</v>
      </c>
      <c r="O32" s="366" t="s">
        <v>57</v>
      </c>
      <c r="P32" s="384" t="s">
        <v>57</v>
      </c>
      <c r="Q32" s="384" t="s">
        <v>57</v>
      </c>
      <c r="R32" s="384" t="s">
        <v>57</v>
      </c>
      <c r="S32" s="366" t="s">
        <v>57</v>
      </c>
      <c r="T32" s="384" t="s">
        <v>57</v>
      </c>
      <c r="U32" s="386" t="s">
        <v>57</v>
      </c>
      <c r="V32" s="386" t="s">
        <v>57</v>
      </c>
      <c r="W32" s="384" t="s">
        <v>57</v>
      </c>
      <c r="X32" s="384" t="s">
        <v>57</v>
      </c>
      <c r="Y32" s="384" t="s">
        <v>57</v>
      </c>
      <c r="Z32" s="384" t="s">
        <v>57</v>
      </c>
      <c r="AA32" s="384" t="s">
        <v>57</v>
      </c>
      <c r="AB32" s="384" t="s">
        <v>57</v>
      </c>
      <c r="AC32" s="441" t="s">
        <v>57</v>
      </c>
      <c r="AD32" s="389" t="s">
        <v>57</v>
      </c>
      <c r="AE32" s="389" t="s">
        <v>57</v>
      </c>
      <c r="AF32" s="389" t="s">
        <v>57</v>
      </c>
      <c r="AG32" s="389" t="s">
        <v>57</v>
      </c>
      <c r="AH32" s="389" t="s">
        <v>57</v>
      </c>
      <c r="AI32" s="391" t="s">
        <v>57</v>
      </c>
      <c r="AJ32" s="384" t="s">
        <v>57</v>
      </c>
      <c r="AK32" s="366" t="s">
        <v>57</v>
      </c>
      <c r="AL32" s="366" t="s">
        <v>57</v>
      </c>
      <c r="AM32" s="384" t="s">
        <v>57</v>
      </c>
      <c r="AN32" s="384" t="s">
        <v>57</v>
      </c>
      <c r="AO32" s="384" t="s">
        <v>57</v>
      </c>
      <c r="AP32" s="384" t="s">
        <v>57</v>
      </c>
      <c r="AQ32" s="392" t="s">
        <v>57</v>
      </c>
    </row>
    <row r="33" spans="1:43" ht="15" customHeight="1">
      <c r="A33" s="354">
        <v>2013</v>
      </c>
      <c r="B33" s="388" t="s">
        <v>59</v>
      </c>
      <c r="C33" s="388" t="s">
        <v>58</v>
      </c>
      <c r="D33" s="384">
        <v>36568</v>
      </c>
      <c r="E33" s="385" t="s">
        <v>57</v>
      </c>
      <c r="F33" s="385" t="s">
        <v>57</v>
      </c>
      <c r="G33" s="385" t="s">
        <v>57</v>
      </c>
      <c r="H33" s="385" t="s">
        <v>57</v>
      </c>
      <c r="I33" s="385" t="s">
        <v>57</v>
      </c>
      <c r="J33" s="385" t="s">
        <v>57</v>
      </c>
      <c r="K33" s="385" t="s">
        <v>57</v>
      </c>
      <c r="L33" s="385" t="s">
        <v>57</v>
      </c>
      <c r="M33" s="385" t="s">
        <v>57</v>
      </c>
      <c r="N33" s="385" t="s">
        <v>57</v>
      </c>
      <c r="O33" s="385" t="s">
        <v>57</v>
      </c>
      <c r="P33" s="385" t="s">
        <v>57</v>
      </c>
      <c r="Q33" s="385" t="s">
        <v>57</v>
      </c>
      <c r="R33" s="385" t="s">
        <v>57</v>
      </c>
      <c r="S33" s="385" t="s">
        <v>57</v>
      </c>
      <c r="T33" s="384">
        <v>26855</v>
      </c>
      <c r="U33" s="386">
        <v>72</v>
      </c>
      <c r="V33" s="386">
        <v>82</v>
      </c>
      <c r="W33" s="384">
        <v>845</v>
      </c>
      <c r="X33" s="384">
        <v>65</v>
      </c>
      <c r="Y33" s="384">
        <v>166</v>
      </c>
      <c r="Z33" s="384">
        <v>16795</v>
      </c>
      <c r="AA33" s="384">
        <v>11288</v>
      </c>
      <c r="AB33" s="366">
        <v>32</v>
      </c>
      <c r="AC33" s="441">
        <v>43.4</v>
      </c>
      <c r="AD33" s="389">
        <v>4169</v>
      </c>
      <c r="AE33" s="389">
        <v>7762</v>
      </c>
      <c r="AF33" s="389">
        <v>7300</v>
      </c>
      <c r="AG33" s="389">
        <v>5693</v>
      </c>
      <c r="AH33" s="389">
        <v>3153</v>
      </c>
      <c r="AI33" s="391">
        <v>32</v>
      </c>
      <c r="AJ33" s="384">
        <v>19851</v>
      </c>
      <c r="AK33" s="384">
        <v>7350</v>
      </c>
      <c r="AL33" s="384">
        <v>101</v>
      </c>
      <c r="AM33" s="384">
        <v>8804</v>
      </c>
      <c r="AN33" s="384">
        <v>7299</v>
      </c>
      <c r="AO33" s="384">
        <v>6044</v>
      </c>
      <c r="AP33" s="384">
        <v>5950</v>
      </c>
      <c r="AQ33" s="390">
        <v>18</v>
      </c>
    </row>
    <row r="34" spans="1:43" ht="15" customHeight="1">
      <c r="A34" s="354">
        <v>2014</v>
      </c>
      <c r="B34" s="388" t="s">
        <v>53</v>
      </c>
      <c r="C34" s="388" t="s">
        <v>58</v>
      </c>
      <c r="D34" s="384">
        <v>698</v>
      </c>
      <c r="E34" s="384">
        <v>37</v>
      </c>
      <c r="F34" s="384">
        <v>27</v>
      </c>
      <c r="G34" s="384">
        <v>661</v>
      </c>
      <c r="H34" s="384">
        <v>32</v>
      </c>
      <c r="I34" s="384">
        <v>3</v>
      </c>
      <c r="J34" s="384">
        <v>2</v>
      </c>
      <c r="K34" s="384">
        <v>0</v>
      </c>
      <c r="L34" s="384">
        <v>9</v>
      </c>
      <c r="M34" s="384">
        <v>12</v>
      </c>
      <c r="N34" s="384">
        <v>6</v>
      </c>
      <c r="O34" s="384">
        <v>0</v>
      </c>
      <c r="P34" s="384">
        <v>281</v>
      </c>
      <c r="Q34" s="384">
        <v>331</v>
      </c>
      <c r="R34" s="384">
        <v>49</v>
      </c>
      <c r="S34" s="366">
        <v>0</v>
      </c>
      <c r="T34" s="384">
        <v>692</v>
      </c>
      <c r="U34" s="386">
        <v>0</v>
      </c>
      <c r="V34" s="386">
        <v>0</v>
      </c>
      <c r="W34" s="384">
        <v>2</v>
      </c>
      <c r="X34" s="384">
        <v>2</v>
      </c>
      <c r="Y34" s="384">
        <v>2</v>
      </c>
      <c r="Z34" s="384">
        <v>395</v>
      </c>
      <c r="AA34" s="384">
        <v>303</v>
      </c>
      <c r="AB34" s="384">
        <v>0</v>
      </c>
      <c r="AC34" s="441">
        <v>42.5</v>
      </c>
      <c r="AD34" s="389">
        <v>121</v>
      </c>
      <c r="AE34" s="389">
        <v>192</v>
      </c>
      <c r="AF34" s="389">
        <v>154</v>
      </c>
      <c r="AG34" s="389">
        <v>180</v>
      </c>
      <c r="AH34" s="389">
        <v>51</v>
      </c>
      <c r="AI34" s="389">
        <v>0</v>
      </c>
      <c r="AJ34" s="384">
        <v>687</v>
      </c>
      <c r="AK34" s="366">
        <v>10</v>
      </c>
      <c r="AL34" s="366">
        <v>1</v>
      </c>
      <c r="AM34" s="384">
        <v>236</v>
      </c>
      <c r="AN34" s="384">
        <v>168</v>
      </c>
      <c r="AO34" s="384">
        <v>132</v>
      </c>
      <c r="AP34" s="384">
        <v>160</v>
      </c>
      <c r="AQ34" s="390">
        <v>2</v>
      </c>
    </row>
    <row r="35" spans="1:43" ht="15" customHeight="1">
      <c r="A35" s="354">
        <v>2014</v>
      </c>
      <c r="B35" s="388" t="s">
        <v>64</v>
      </c>
      <c r="C35" s="388" t="s">
        <v>58</v>
      </c>
      <c r="D35" s="384">
        <v>181</v>
      </c>
      <c r="E35" s="384">
        <v>15</v>
      </c>
      <c r="F35" s="384">
        <v>11</v>
      </c>
      <c r="G35" s="384">
        <v>166</v>
      </c>
      <c r="H35" s="384">
        <v>14</v>
      </c>
      <c r="I35" s="384">
        <v>1</v>
      </c>
      <c r="J35" s="384">
        <v>0</v>
      </c>
      <c r="K35" s="384">
        <v>0</v>
      </c>
      <c r="L35" s="384">
        <v>7</v>
      </c>
      <c r="M35" s="384">
        <v>1</v>
      </c>
      <c r="N35" s="384">
        <v>3</v>
      </c>
      <c r="O35" s="384">
        <v>0</v>
      </c>
      <c r="P35" s="384">
        <v>59</v>
      </c>
      <c r="Q35" s="384">
        <v>90</v>
      </c>
      <c r="R35" s="384">
        <v>17</v>
      </c>
      <c r="S35" s="384">
        <v>0</v>
      </c>
      <c r="T35" s="384">
        <v>177</v>
      </c>
      <c r="U35" s="386">
        <v>0</v>
      </c>
      <c r="V35" s="386">
        <v>0</v>
      </c>
      <c r="W35" s="384">
        <v>0</v>
      </c>
      <c r="X35" s="384">
        <v>0</v>
      </c>
      <c r="Y35" s="384">
        <v>4</v>
      </c>
      <c r="Z35" s="384">
        <v>118</v>
      </c>
      <c r="AA35" s="384">
        <v>63</v>
      </c>
      <c r="AB35" s="384">
        <v>0</v>
      </c>
      <c r="AC35" s="441">
        <v>42.9</v>
      </c>
      <c r="AD35" s="389">
        <v>23</v>
      </c>
      <c r="AE35" s="389">
        <v>50</v>
      </c>
      <c r="AF35" s="389">
        <v>60</v>
      </c>
      <c r="AG35" s="389">
        <v>31</v>
      </c>
      <c r="AH35" s="389">
        <v>17</v>
      </c>
      <c r="AI35" s="389">
        <v>0</v>
      </c>
      <c r="AJ35" s="384">
        <v>178</v>
      </c>
      <c r="AK35" s="384">
        <v>3</v>
      </c>
      <c r="AL35" s="366">
        <v>0</v>
      </c>
      <c r="AM35" s="384">
        <v>60</v>
      </c>
      <c r="AN35" s="384">
        <v>44</v>
      </c>
      <c r="AO35" s="384">
        <v>40</v>
      </c>
      <c r="AP35" s="384">
        <v>30</v>
      </c>
      <c r="AQ35" s="390">
        <v>7</v>
      </c>
    </row>
    <row r="36" spans="1:43" ht="15" customHeight="1">
      <c r="A36" s="354">
        <v>2014</v>
      </c>
      <c r="B36" s="388" t="s">
        <v>52</v>
      </c>
      <c r="C36" s="388" t="s">
        <v>58</v>
      </c>
      <c r="D36" s="384">
        <v>1310</v>
      </c>
      <c r="E36" s="384">
        <v>88</v>
      </c>
      <c r="F36" s="384">
        <v>75</v>
      </c>
      <c r="G36" s="384">
        <v>1222</v>
      </c>
      <c r="H36" s="384">
        <v>75</v>
      </c>
      <c r="I36" s="384">
        <v>10</v>
      </c>
      <c r="J36" s="384">
        <v>3</v>
      </c>
      <c r="K36" s="384">
        <v>0</v>
      </c>
      <c r="L36" s="384">
        <v>33</v>
      </c>
      <c r="M36" s="384">
        <v>26</v>
      </c>
      <c r="N36" s="384">
        <v>16</v>
      </c>
      <c r="O36" s="384">
        <v>0</v>
      </c>
      <c r="P36" s="384">
        <v>479</v>
      </c>
      <c r="Q36" s="384">
        <v>644</v>
      </c>
      <c r="R36" s="384">
        <v>99</v>
      </c>
      <c r="S36" s="366">
        <v>0</v>
      </c>
      <c r="T36" s="384">
        <v>1281</v>
      </c>
      <c r="U36" s="386">
        <v>2</v>
      </c>
      <c r="V36" s="386">
        <v>8</v>
      </c>
      <c r="W36" s="384">
        <v>12</v>
      </c>
      <c r="X36" s="384">
        <v>3</v>
      </c>
      <c r="Y36" s="384">
        <v>4</v>
      </c>
      <c r="Z36" s="384">
        <v>954</v>
      </c>
      <c r="AA36" s="384">
        <v>356</v>
      </c>
      <c r="AB36" s="384">
        <v>0</v>
      </c>
      <c r="AC36" s="441">
        <v>42.8</v>
      </c>
      <c r="AD36" s="389">
        <v>174</v>
      </c>
      <c r="AE36" s="389">
        <v>380</v>
      </c>
      <c r="AF36" s="389">
        <v>375</v>
      </c>
      <c r="AG36" s="389">
        <v>279</v>
      </c>
      <c r="AH36" s="389">
        <v>102</v>
      </c>
      <c r="AI36" s="389">
        <v>0</v>
      </c>
      <c r="AJ36" s="384">
        <v>1244</v>
      </c>
      <c r="AK36" s="384">
        <v>54</v>
      </c>
      <c r="AL36" s="366">
        <v>12</v>
      </c>
      <c r="AM36" s="384">
        <v>437</v>
      </c>
      <c r="AN36" s="384">
        <v>338</v>
      </c>
      <c r="AO36" s="384">
        <v>266</v>
      </c>
      <c r="AP36" s="384">
        <v>265</v>
      </c>
      <c r="AQ36" s="390">
        <v>4</v>
      </c>
    </row>
    <row r="37" spans="1:43" ht="15" customHeight="1">
      <c r="A37" s="354">
        <v>2014</v>
      </c>
      <c r="B37" s="388" t="s">
        <v>63</v>
      </c>
      <c r="C37" s="388" t="s">
        <v>58</v>
      </c>
      <c r="D37" s="384">
        <v>845</v>
      </c>
      <c r="E37" s="384" t="s">
        <v>57</v>
      </c>
      <c r="F37" s="384" t="s">
        <v>57</v>
      </c>
      <c r="G37" s="384" t="s">
        <v>57</v>
      </c>
      <c r="H37" s="384" t="s">
        <v>57</v>
      </c>
      <c r="I37" s="384" t="s">
        <v>57</v>
      </c>
      <c r="J37" s="384" t="s">
        <v>57</v>
      </c>
      <c r="K37" s="384" t="s">
        <v>57</v>
      </c>
      <c r="L37" s="384" t="s">
        <v>57</v>
      </c>
      <c r="M37" s="384" t="s">
        <v>57</v>
      </c>
      <c r="N37" s="384" t="s">
        <v>57</v>
      </c>
      <c r="O37" s="384" t="s">
        <v>57</v>
      </c>
      <c r="P37" s="384" t="s">
        <v>57</v>
      </c>
      <c r="Q37" s="384" t="s">
        <v>57</v>
      </c>
      <c r="R37" s="384" t="s">
        <v>57</v>
      </c>
      <c r="S37" s="366" t="s">
        <v>57</v>
      </c>
      <c r="T37" s="384" t="s">
        <v>57</v>
      </c>
      <c r="U37" s="386" t="s">
        <v>57</v>
      </c>
      <c r="V37" s="386" t="s">
        <v>57</v>
      </c>
      <c r="W37" s="366" t="s">
        <v>57</v>
      </c>
      <c r="X37" s="366" t="s">
        <v>57</v>
      </c>
      <c r="Y37" s="384" t="s">
        <v>57</v>
      </c>
      <c r="Z37" s="384" t="s">
        <v>57</v>
      </c>
      <c r="AA37" s="384" t="s">
        <v>57</v>
      </c>
      <c r="AB37" s="384" t="s">
        <v>57</v>
      </c>
      <c r="AC37" s="441" t="s">
        <v>57</v>
      </c>
      <c r="AD37" s="389" t="s">
        <v>57</v>
      </c>
      <c r="AE37" s="389" t="s">
        <v>57</v>
      </c>
      <c r="AF37" s="389" t="s">
        <v>57</v>
      </c>
      <c r="AG37" s="389" t="s">
        <v>57</v>
      </c>
      <c r="AH37" s="389" t="s">
        <v>57</v>
      </c>
      <c r="AI37" s="389" t="s">
        <v>57</v>
      </c>
      <c r="AJ37" s="384" t="s">
        <v>57</v>
      </c>
      <c r="AK37" s="384" t="s">
        <v>57</v>
      </c>
      <c r="AL37" s="384" t="s">
        <v>57</v>
      </c>
      <c r="AM37" s="384" t="s">
        <v>57</v>
      </c>
      <c r="AN37" s="384" t="s">
        <v>57</v>
      </c>
      <c r="AO37" s="384" t="s">
        <v>57</v>
      </c>
      <c r="AP37" s="384" t="s">
        <v>57</v>
      </c>
      <c r="AQ37" s="390" t="s">
        <v>57</v>
      </c>
    </row>
    <row r="38" spans="1:43" ht="15" customHeight="1">
      <c r="A38" s="354">
        <v>2014</v>
      </c>
      <c r="B38" s="388" t="s">
        <v>49</v>
      </c>
      <c r="C38" s="388" t="s">
        <v>58</v>
      </c>
      <c r="D38" s="384">
        <v>8600</v>
      </c>
      <c r="E38" s="384" t="s">
        <v>57</v>
      </c>
      <c r="F38" s="384" t="s">
        <v>57</v>
      </c>
      <c r="G38" s="384" t="s">
        <v>57</v>
      </c>
      <c r="H38" s="384" t="s">
        <v>57</v>
      </c>
      <c r="I38" s="384" t="s">
        <v>57</v>
      </c>
      <c r="J38" s="384" t="s">
        <v>57</v>
      </c>
      <c r="K38" s="384" t="s">
        <v>57</v>
      </c>
      <c r="L38" s="384" t="s">
        <v>57</v>
      </c>
      <c r="M38" s="384" t="s">
        <v>57</v>
      </c>
      <c r="N38" s="384" t="s">
        <v>57</v>
      </c>
      <c r="O38" s="384" t="s">
        <v>57</v>
      </c>
      <c r="P38" s="384" t="s">
        <v>57</v>
      </c>
      <c r="Q38" s="384" t="s">
        <v>57</v>
      </c>
      <c r="R38" s="384" t="s">
        <v>57</v>
      </c>
      <c r="S38" s="366" t="s">
        <v>57</v>
      </c>
      <c r="T38" s="384" t="s">
        <v>57</v>
      </c>
      <c r="U38" s="386" t="s">
        <v>57</v>
      </c>
      <c r="V38" s="386" t="s">
        <v>57</v>
      </c>
      <c r="W38" s="386" t="s">
        <v>57</v>
      </c>
      <c r="X38" s="386" t="s">
        <v>57</v>
      </c>
      <c r="Y38" s="384" t="s">
        <v>57</v>
      </c>
      <c r="Z38" s="384" t="s">
        <v>57</v>
      </c>
      <c r="AA38" s="384" t="s">
        <v>57</v>
      </c>
      <c r="AB38" s="384" t="s">
        <v>57</v>
      </c>
      <c r="AC38" s="441" t="s">
        <v>57</v>
      </c>
      <c r="AD38" s="389" t="s">
        <v>57</v>
      </c>
      <c r="AE38" s="389" t="s">
        <v>57</v>
      </c>
      <c r="AF38" s="389" t="s">
        <v>57</v>
      </c>
      <c r="AG38" s="389" t="s">
        <v>57</v>
      </c>
      <c r="AH38" s="389" t="s">
        <v>57</v>
      </c>
      <c r="AI38" s="389" t="s">
        <v>57</v>
      </c>
      <c r="AJ38" s="384" t="s">
        <v>57</v>
      </c>
      <c r="AK38" s="384" t="s">
        <v>57</v>
      </c>
      <c r="AL38" s="366" t="s">
        <v>57</v>
      </c>
      <c r="AM38" s="384" t="s">
        <v>57</v>
      </c>
      <c r="AN38" s="384" t="s">
        <v>57</v>
      </c>
      <c r="AO38" s="384" t="s">
        <v>57</v>
      </c>
      <c r="AP38" s="384" t="s">
        <v>57</v>
      </c>
      <c r="AQ38" s="390" t="s">
        <v>57</v>
      </c>
    </row>
    <row r="39" spans="1:43" ht="15" customHeight="1">
      <c r="A39" s="354">
        <v>2014</v>
      </c>
      <c r="B39" s="388" t="s">
        <v>46</v>
      </c>
      <c r="C39" s="388" t="s">
        <v>58</v>
      </c>
      <c r="D39" s="384">
        <v>13805</v>
      </c>
      <c r="E39" s="384">
        <v>870</v>
      </c>
      <c r="F39" s="384">
        <v>403</v>
      </c>
      <c r="G39" s="384">
        <v>12935</v>
      </c>
      <c r="H39" s="384">
        <v>736</v>
      </c>
      <c r="I39" s="384">
        <v>127</v>
      </c>
      <c r="J39" s="384">
        <v>7</v>
      </c>
      <c r="K39" s="384">
        <v>0</v>
      </c>
      <c r="L39" s="384">
        <v>114</v>
      </c>
      <c r="M39" s="384">
        <v>107</v>
      </c>
      <c r="N39" s="384">
        <v>182</v>
      </c>
      <c r="O39" s="384">
        <v>0</v>
      </c>
      <c r="P39" s="384">
        <v>4546</v>
      </c>
      <c r="Q39" s="384">
        <v>6480</v>
      </c>
      <c r="R39" s="384">
        <v>1909</v>
      </c>
      <c r="S39" s="366">
        <v>0</v>
      </c>
      <c r="T39" s="384">
        <v>13207</v>
      </c>
      <c r="U39" s="366" t="s">
        <v>57</v>
      </c>
      <c r="V39" s="366" t="s">
        <v>57</v>
      </c>
      <c r="W39" s="384">
        <v>598</v>
      </c>
      <c r="X39" s="366" t="s">
        <v>57</v>
      </c>
      <c r="Y39" s="384">
        <v>0</v>
      </c>
      <c r="Z39" s="384">
        <v>7964</v>
      </c>
      <c r="AA39" s="384">
        <v>5841</v>
      </c>
      <c r="AB39" s="384">
        <v>0</v>
      </c>
      <c r="AC39" s="441">
        <v>44.7</v>
      </c>
      <c r="AD39" s="389">
        <v>1717</v>
      </c>
      <c r="AE39" s="389">
        <v>3565</v>
      </c>
      <c r="AF39" s="389">
        <v>3693</v>
      </c>
      <c r="AG39" s="389">
        <v>2914</v>
      </c>
      <c r="AH39" s="389">
        <v>1916</v>
      </c>
      <c r="AI39" s="389">
        <v>0</v>
      </c>
      <c r="AJ39" s="384">
        <v>7890</v>
      </c>
      <c r="AK39" s="384">
        <v>5865</v>
      </c>
      <c r="AL39" s="366">
        <v>50</v>
      </c>
      <c r="AM39" s="384">
        <v>3869</v>
      </c>
      <c r="AN39" s="384">
        <v>3426</v>
      </c>
      <c r="AO39" s="384">
        <v>3153</v>
      </c>
      <c r="AP39" s="384">
        <v>3357</v>
      </c>
      <c r="AQ39" s="390">
        <v>0</v>
      </c>
    </row>
    <row r="40" spans="1:43" ht="15" customHeight="1">
      <c r="A40" s="354">
        <v>2014</v>
      </c>
      <c r="B40" s="388" t="s">
        <v>44</v>
      </c>
      <c r="C40" s="388" t="s">
        <v>58</v>
      </c>
      <c r="D40" s="384">
        <v>1428</v>
      </c>
      <c r="E40" s="384">
        <v>86</v>
      </c>
      <c r="F40" s="393">
        <v>84</v>
      </c>
      <c r="G40" s="384">
        <v>1342</v>
      </c>
      <c r="H40" s="384">
        <v>74</v>
      </c>
      <c r="I40" s="384">
        <v>5</v>
      </c>
      <c r="J40" s="384">
        <v>1</v>
      </c>
      <c r="K40" s="366">
        <v>6</v>
      </c>
      <c r="L40" s="366" t="s">
        <v>57</v>
      </c>
      <c r="M40" s="366" t="s">
        <v>57</v>
      </c>
      <c r="N40" s="366" t="s">
        <v>57</v>
      </c>
      <c r="O40" s="366" t="s">
        <v>57</v>
      </c>
      <c r="P40" s="384">
        <v>539</v>
      </c>
      <c r="Q40" s="384">
        <v>574</v>
      </c>
      <c r="R40" s="384">
        <v>139</v>
      </c>
      <c r="S40" s="366">
        <v>90</v>
      </c>
      <c r="T40" s="384">
        <v>1400</v>
      </c>
      <c r="U40" s="386">
        <v>2</v>
      </c>
      <c r="V40" s="386">
        <v>2</v>
      </c>
      <c r="W40" s="384">
        <v>4</v>
      </c>
      <c r="X40" s="384">
        <v>0</v>
      </c>
      <c r="Y40" s="366">
        <v>20</v>
      </c>
      <c r="Z40" s="384">
        <v>742</v>
      </c>
      <c r="AA40" s="384">
        <v>569</v>
      </c>
      <c r="AB40" s="384">
        <v>117</v>
      </c>
      <c r="AC40" s="441">
        <v>42.3</v>
      </c>
      <c r="AD40" s="389">
        <v>224</v>
      </c>
      <c r="AE40" s="389">
        <v>389</v>
      </c>
      <c r="AF40" s="389">
        <v>332</v>
      </c>
      <c r="AG40" s="389">
        <v>247</v>
      </c>
      <c r="AH40" s="389">
        <v>140</v>
      </c>
      <c r="AI40" s="391">
        <v>96</v>
      </c>
      <c r="AJ40" s="384">
        <v>1229</v>
      </c>
      <c r="AK40" s="384">
        <v>199</v>
      </c>
      <c r="AL40" s="384">
        <v>0</v>
      </c>
      <c r="AM40" s="384">
        <v>494</v>
      </c>
      <c r="AN40" s="384">
        <v>378</v>
      </c>
      <c r="AO40" s="384">
        <v>290</v>
      </c>
      <c r="AP40" s="384">
        <v>266</v>
      </c>
      <c r="AQ40" s="390">
        <v>0</v>
      </c>
    </row>
    <row r="41" spans="1:43" ht="15" customHeight="1">
      <c r="A41" s="354">
        <v>2014</v>
      </c>
      <c r="B41" s="388" t="s">
        <v>42</v>
      </c>
      <c r="C41" s="388" t="s">
        <v>58</v>
      </c>
      <c r="D41" s="384">
        <v>1444</v>
      </c>
      <c r="E41" s="384">
        <v>103</v>
      </c>
      <c r="F41" s="384">
        <v>70</v>
      </c>
      <c r="G41" s="384">
        <v>1341</v>
      </c>
      <c r="H41" s="384">
        <v>97</v>
      </c>
      <c r="I41" s="384">
        <v>5</v>
      </c>
      <c r="J41" s="384">
        <v>1</v>
      </c>
      <c r="K41" s="366">
        <v>0</v>
      </c>
      <c r="L41" s="384">
        <v>25</v>
      </c>
      <c r="M41" s="384">
        <v>17</v>
      </c>
      <c r="N41" s="384">
        <v>28</v>
      </c>
      <c r="O41" s="384">
        <v>0</v>
      </c>
      <c r="P41" s="384">
        <v>629</v>
      </c>
      <c r="Q41" s="384">
        <v>543</v>
      </c>
      <c r="R41" s="384">
        <v>169</v>
      </c>
      <c r="S41" s="366">
        <v>0</v>
      </c>
      <c r="T41" s="384">
        <v>1415</v>
      </c>
      <c r="U41" s="386">
        <v>5</v>
      </c>
      <c r="V41" s="386">
        <v>3</v>
      </c>
      <c r="W41" s="384">
        <v>12</v>
      </c>
      <c r="X41" s="384">
        <v>2</v>
      </c>
      <c r="Y41" s="384">
        <v>7</v>
      </c>
      <c r="Z41" s="384">
        <v>961</v>
      </c>
      <c r="AA41" s="384">
        <v>483</v>
      </c>
      <c r="AB41" s="366">
        <v>0</v>
      </c>
      <c r="AC41" s="441">
        <v>41.6</v>
      </c>
      <c r="AD41" s="389">
        <v>293</v>
      </c>
      <c r="AE41" s="389">
        <v>433</v>
      </c>
      <c r="AF41" s="389">
        <v>333</v>
      </c>
      <c r="AG41" s="389">
        <v>215</v>
      </c>
      <c r="AH41" s="389">
        <v>170</v>
      </c>
      <c r="AI41" s="391">
        <v>0</v>
      </c>
      <c r="AJ41" s="384">
        <v>1380</v>
      </c>
      <c r="AK41" s="384">
        <v>62</v>
      </c>
      <c r="AL41" s="366">
        <v>2</v>
      </c>
      <c r="AM41" s="384">
        <v>574</v>
      </c>
      <c r="AN41" s="384">
        <v>332</v>
      </c>
      <c r="AO41" s="384">
        <v>248</v>
      </c>
      <c r="AP41" s="384">
        <v>284</v>
      </c>
      <c r="AQ41" s="390">
        <v>6</v>
      </c>
    </row>
    <row r="42" spans="1:43" ht="15" customHeight="1">
      <c r="A42" s="354">
        <v>2014</v>
      </c>
      <c r="B42" s="388" t="s">
        <v>40</v>
      </c>
      <c r="C42" s="388" t="s">
        <v>58</v>
      </c>
      <c r="D42" s="384">
        <v>4590</v>
      </c>
      <c r="E42" s="384">
        <v>415</v>
      </c>
      <c r="F42" s="384">
        <v>267</v>
      </c>
      <c r="G42" s="384">
        <v>4175</v>
      </c>
      <c r="H42" s="384">
        <v>357</v>
      </c>
      <c r="I42" s="384">
        <v>54</v>
      </c>
      <c r="J42" s="384">
        <v>3</v>
      </c>
      <c r="K42" s="384">
        <v>1</v>
      </c>
      <c r="L42" s="384">
        <v>112</v>
      </c>
      <c r="M42" s="384">
        <v>83</v>
      </c>
      <c r="N42" s="384">
        <v>72</v>
      </c>
      <c r="O42" s="384">
        <v>0</v>
      </c>
      <c r="P42" s="384">
        <v>1855</v>
      </c>
      <c r="Q42" s="384">
        <v>1990</v>
      </c>
      <c r="R42" s="384">
        <v>330</v>
      </c>
      <c r="S42" s="366">
        <v>0</v>
      </c>
      <c r="T42" s="384">
        <v>4381</v>
      </c>
      <c r="U42" s="386">
        <v>31</v>
      </c>
      <c r="V42" s="386">
        <v>45</v>
      </c>
      <c r="W42" s="384">
        <v>66</v>
      </c>
      <c r="X42" s="384">
        <v>20</v>
      </c>
      <c r="Y42" s="366">
        <v>47</v>
      </c>
      <c r="Z42" s="384">
        <v>2884</v>
      </c>
      <c r="AA42" s="384">
        <v>1706</v>
      </c>
      <c r="AB42" s="384">
        <v>0</v>
      </c>
      <c r="AC42" s="441">
        <v>41.6</v>
      </c>
      <c r="AD42" s="389">
        <v>745</v>
      </c>
      <c r="AE42" s="389">
        <v>1467</v>
      </c>
      <c r="AF42" s="389">
        <v>1186</v>
      </c>
      <c r="AG42" s="389">
        <v>858</v>
      </c>
      <c r="AH42" s="389">
        <v>333</v>
      </c>
      <c r="AI42" s="389">
        <v>1</v>
      </c>
      <c r="AJ42" s="384">
        <v>3680</v>
      </c>
      <c r="AK42" s="384">
        <v>906</v>
      </c>
      <c r="AL42" s="366">
        <v>4</v>
      </c>
      <c r="AM42" s="384">
        <v>1563</v>
      </c>
      <c r="AN42" s="384">
        <v>1354</v>
      </c>
      <c r="AO42" s="384">
        <v>889</v>
      </c>
      <c r="AP42" s="384">
        <v>780</v>
      </c>
      <c r="AQ42" s="390">
        <v>4</v>
      </c>
    </row>
    <row r="43" spans="1:43" ht="15" customHeight="1">
      <c r="A43" s="354">
        <v>2014</v>
      </c>
      <c r="B43" s="388" t="s">
        <v>38</v>
      </c>
      <c r="C43" s="388" t="s">
        <v>58</v>
      </c>
      <c r="D43" s="384">
        <v>5061</v>
      </c>
      <c r="E43" s="384">
        <v>568</v>
      </c>
      <c r="F43" s="384">
        <v>256</v>
      </c>
      <c r="G43" s="384">
        <v>4493</v>
      </c>
      <c r="H43" s="384">
        <v>405</v>
      </c>
      <c r="I43" s="384">
        <v>148</v>
      </c>
      <c r="J43" s="384">
        <v>15</v>
      </c>
      <c r="K43" s="384">
        <v>0</v>
      </c>
      <c r="L43" s="384">
        <v>124</v>
      </c>
      <c r="M43" s="384">
        <v>60</v>
      </c>
      <c r="N43" s="384">
        <v>72</v>
      </c>
      <c r="O43" s="384">
        <v>0</v>
      </c>
      <c r="P43" s="384">
        <v>2014</v>
      </c>
      <c r="Q43" s="384">
        <v>1968</v>
      </c>
      <c r="R43" s="384">
        <v>511</v>
      </c>
      <c r="S43" s="366">
        <v>0</v>
      </c>
      <c r="T43" s="384">
        <v>4678</v>
      </c>
      <c r="U43" s="386">
        <v>28</v>
      </c>
      <c r="V43" s="386">
        <v>23</v>
      </c>
      <c r="W43" s="384">
        <v>187</v>
      </c>
      <c r="X43" s="384">
        <v>49</v>
      </c>
      <c r="Y43" s="384">
        <v>96</v>
      </c>
      <c r="Z43" s="384">
        <v>2910</v>
      </c>
      <c r="AA43" s="384">
        <v>2151</v>
      </c>
      <c r="AB43" s="384">
        <v>0</v>
      </c>
      <c r="AC43" s="441">
        <v>42.1</v>
      </c>
      <c r="AD43" s="389">
        <v>852</v>
      </c>
      <c r="AE43" s="389">
        <v>1567</v>
      </c>
      <c r="AF43" s="389">
        <v>1220</v>
      </c>
      <c r="AG43" s="389">
        <v>896</v>
      </c>
      <c r="AH43" s="389">
        <v>526</v>
      </c>
      <c r="AI43" s="389">
        <v>0</v>
      </c>
      <c r="AJ43" s="384">
        <v>4034</v>
      </c>
      <c r="AK43" s="384">
        <v>1003</v>
      </c>
      <c r="AL43" s="366">
        <v>24</v>
      </c>
      <c r="AM43" s="384">
        <v>1822</v>
      </c>
      <c r="AN43" s="384">
        <v>1298</v>
      </c>
      <c r="AO43" s="384">
        <v>1076</v>
      </c>
      <c r="AP43" s="384">
        <v>864</v>
      </c>
      <c r="AQ43" s="390">
        <v>1</v>
      </c>
    </row>
    <row r="44" spans="1:43" ht="15" customHeight="1">
      <c r="A44" s="354">
        <v>2014</v>
      </c>
      <c r="B44" s="388" t="s">
        <v>62</v>
      </c>
      <c r="C44" s="388" t="s">
        <v>58</v>
      </c>
      <c r="D44" s="384">
        <v>39</v>
      </c>
      <c r="E44" s="384" t="s">
        <v>57</v>
      </c>
      <c r="F44" s="384" t="s">
        <v>57</v>
      </c>
      <c r="G44" s="384" t="s">
        <v>57</v>
      </c>
      <c r="H44" s="384" t="s">
        <v>57</v>
      </c>
      <c r="I44" s="384" t="s">
        <v>57</v>
      </c>
      <c r="J44" s="384" t="s">
        <v>57</v>
      </c>
      <c r="K44" s="384" t="s">
        <v>57</v>
      </c>
      <c r="L44" s="384" t="s">
        <v>57</v>
      </c>
      <c r="M44" s="384" t="s">
        <v>57</v>
      </c>
      <c r="N44" s="384" t="s">
        <v>57</v>
      </c>
      <c r="O44" s="384" t="s">
        <v>57</v>
      </c>
      <c r="P44" s="384" t="s">
        <v>57</v>
      </c>
      <c r="Q44" s="384" t="s">
        <v>57</v>
      </c>
      <c r="R44" s="384" t="s">
        <v>57</v>
      </c>
      <c r="S44" s="366" t="s">
        <v>57</v>
      </c>
      <c r="T44" s="384" t="s">
        <v>57</v>
      </c>
      <c r="U44" s="386" t="s">
        <v>57</v>
      </c>
      <c r="V44" s="386" t="s">
        <v>57</v>
      </c>
      <c r="W44" s="384" t="s">
        <v>57</v>
      </c>
      <c r="X44" s="384" t="s">
        <v>57</v>
      </c>
      <c r="Y44" s="384" t="s">
        <v>57</v>
      </c>
      <c r="Z44" s="384" t="s">
        <v>57</v>
      </c>
      <c r="AA44" s="384" t="s">
        <v>57</v>
      </c>
      <c r="AB44" s="384" t="s">
        <v>57</v>
      </c>
      <c r="AC44" s="441" t="s">
        <v>57</v>
      </c>
      <c r="AD44" s="389" t="s">
        <v>57</v>
      </c>
      <c r="AE44" s="389" t="s">
        <v>57</v>
      </c>
      <c r="AF44" s="389" t="s">
        <v>57</v>
      </c>
      <c r="AG44" s="389" t="s">
        <v>57</v>
      </c>
      <c r="AH44" s="389" t="s">
        <v>57</v>
      </c>
      <c r="AI44" s="389" t="s">
        <v>57</v>
      </c>
      <c r="AJ44" s="384" t="s">
        <v>57</v>
      </c>
      <c r="AK44" s="384" t="s">
        <v>57</v>
      </c>
      <c r="AL44" s="366" t="s">
        <v>57</v>
      </c>
      <c r="AM44" s="384" t="s">
        <v>57</v>
      </c>
      <c r="AN44" s="384" t="s">
        <v>57</v>
      </c>
      <c r="AO44" s="384" t="s">
        <v>57</v>
      </c>
      <c r="AP44" s="384" t="s">
        <v>57</v>
      </c>
      <c r="AQ44" s="390" t="s">
        <v>57</v>
      </c>
    </row>
    <row r="45" spans="1:43" ht="15" customHeight="1">
      <c r="A45" s="354">
        <v>2014</v>
      </c>
      <c r="B45" s="388" t="s">
        <v>61</v>
      </c>
      <c r="C45" s="388" t="s">
        <v>58</v>
      </c>
      <c r="D45" s="384">
        <v>31</v>
      </c>
      <c r="E45" s="384">
        <v>12</v>
      </c>
      <c r="F45" s="384">
        <v>12</v>
      </c>
      <c r="G45" s="384">
        <v>19</v>
      </c>
      <c r="H45" s="384">
        <v>8</v>
      </c>
      <c r="I45" s="384">
        <v>3</v>
      </c>
      <c r="J45" s="384">
        <v>1</v>
      </c>
      <c r="K45" s="384">
        <v>0</v>
      </c>
      <c r="L45" s="384">
        <v>5</v>
      </c>
      <c r="M45" s="384">
        <v>6</v>
      </c>
      <c r="N45" s="384">
        <v>1</v>
      </c>
      <c r="O45" s="384">
        <v>0</v>
      </c>
      <c r="P45" s="384">
        <v>3</v>
      </c>
      <c r="Q45" s="384">
        <v>15</v>
      </c>
      <c r="R45" s="384">
        <v>1</v>
      </c>
      <c r="S45" s="366">
        <v>0</v>
      </c>
      <c r="T45" s="384">
        <v>30</v>
      </c>
      <c r="U45" s="386">
        <v>0</v>
      </c>
      <c r="V45" s="386">
        <v>0</v>
      </c>
      <c r="W45" s="384">
        <v>0</v>
      </c>
      <c r="X45" s="384">
        <v>0</v>
      </c>
      <c r="Y45" s="384">
        <v>1</v>
      </c>
      <c r="Z45" s="384">
        <v>18</v>
      </c>
      <c r="AA45" s="384">
        <v>13</v>
      </c>
      <c r="AB45" s="384">
        <v>0</v>
      </c>
      <c r="AC45" s="441">
        <v>43.5</v>
      </c>
      <c r="AD45" s="389">
        <v>6</v>
      </c>
      <c r="AE45" s="389">
        <v>5</v>
      </c>
      <c r="AF45" s="389">
        <v>9</v>
      </c>
      <c r="AG45" s="389">
        <v>9</v>
      </c>
      <c r="AH45" s="389">
        <v>2</v>
      </c>
      <c r="AI45" s="389">
        <v>0</v>
      </c>
      <c r="AJ45" s="384">
        <v>27</v>
      </c>
      <c r="AK45" s="384">
        <v>3</v>
      </c>
      <c r="AL45" s="366">
        <v>1</v>
      </c>
      <c r="AM45" s="384" t="s">
        <v>57</v>
      </c>
      <c r="AN45" s="384" t="s">
        <v>57</v>
      </c>
      <c r="AO45" s="384" t="s">
        <v>57</v>
      </c>
      <c r="AP45" s="384" t="s">
        <v>57</v>
      </c>
      <c r="AQ45" s="390" t="s">
        <v>57</v>
      </c>
    </row>
    <row r="46" spans="1:43" ht="15" customHeight="1">
      <c r="A46" s="354">
        <v>2014</v>
      </c>
      <c r="B46" s="388" t="s">
        <v>60</v>
      </c>
      <c r="C46" s="388" t="s">
        <v>58</v>
      </c>
      <c r="D46" s="384">
        <v>27</v>
      </c>
      <c r="E46" s="384" t="s">
        <v>57</v>
      </c>
      <c r="F46" s="384" t="s">
        <v>57</v>
      </c>
      <c r="G46" s="384" t="s">
        <v>57</v>
      </c>
      <c r="H46" s="384" t="s">
        <v>57</v>
      </c>
      <c r="I46" s="384" t="s">
        <v>57</v>
      </c>
      <c r="J46" s="384" t="s">
        <v>57</v>
      </c>
      <c r="K46" s="366" t="s">
        <v>57</v>
      </c>
      <c r="L46" s="384" t="s">
        <v>57</v>
      </c>
      <c r="M46" s="384" t="s">
        <v>57</v>
      </c>
      <c r="N46" s="384" t="s">
        <v>57</v>
      </c>
      <c r="O46" s="384" t="s">
        <v>57</v>
      </c>
      <c r="P46" s="384" t="s">
        <v>57</v>
      </c>
      <c r="Q46" s="384" t="s">
        <v>57</v>
      </c>
      <c r="R46" s="384" t="s">
        <v>57</v>
      </c>
      <c r="S46" s="384" t="s">
        <v>57</v>
      </c>
      <c r="T46" s="384" t="s">
        <v>57</v>
      </c>
      <c r="U46" s="386" t="s">
        <v>57</v>
      </c>
      <c r="V46" s="386" t="s">
        <v>57</v>
      </c>
      <c r="W46" s="384" t="s">
        <v>57</v>
      </c>
      <c r="X46" s="366" t="s">
        <v>57</v>
      </c>
      <c r="Y46" s="384" t="s">
        <v>57</v>
      </c>
      <c r="Z46" s="384" t="s">
        <v>57</v>
      </c>
      <c r="AA46" s="384" t="s">
        <v>57</v>
      </c>
      <c r="AB46" s="384" t="s">
        <v>57</v>
      </c>
      <c r="AC46" s="441" t="s">
        <v>57</v>
      </c>
      <c r="AD46" s="389" t="s">
        <v>57</v>
      </c>
      <c r="AE46" s="389" t="s">
        <v>57</v>
      </c>
      <c r="AF46" s="389" t="s">
        <v>57</v>
      </c>
      <c r="AG46" s="389" t="s">
        <v>57</v>
      </c>
      <c r="AH46" s="389" t="s">
        <v>57</v>
      </c>
      <c r="AI46" s="391" t="s">
        <v>57</v>
      </c>
      <c r="AJ46" s="384" t="s">
        <v>57</v>
      </c>
      <c r="AK46" s="366" t="s">
        <v>57</v>
      </c>
      <c r="AL46" s="366" t="s">
        <v>57</v>
      </c>
      <c r="AM46" s="384" t="s">
        <v>57</v>
      </c>
      <c r="AN46" s="384" t="s">
        <v>57</v>
      </c>
      <c r="AO46" s="384" t="s">
        <v>57</v>
      </c>
      <c r="AP46" s="384" t="s">
        <v>57</v>
      </c>
      <c r="AQ46" s="390" t="s">
        <v>57</v>
      </c>
    </row>
    <row r="47" spans="1:43" ht="15" customHeight="1">
      <c r="A47" s="354">
        <v>2014</v>
      </c>
      <c r="B47" s="388" t="s">
        <v>59</v>
      </c>
      <c r="C47" s="388" t="s">
        <v>58</v>
      </c>
      <c r="D47" s="384">
        <v>38059</v>
      </c>
      <c r="E47" s="385" t="s">
        <v>57</v>
      </c>
      <c r="F47" s="385" t="s">
        <v>57</v>
      </c>
      <c r="G47" s="385" t="s">
        <v>57</v>
      </c>
      <c r="H47" s="385" t="s">
        <v>57</v>
      </c>
      <c r="I47" s="385" t="s">
        <v>57</v>
      </c>
      <c r="J47" s="385" t="s">
        <v>57</v>
      </c>
      <c r="K47" s="385" t="s">
        <v>57</v>
      </c>
      <c r="L47" s="385" t="s">
        <v>57</v>
      </c>
      <c r="M47" s="385" t="s">
        <v>57</v>
      </c>
      <c r="N47" s="385" t="s">
        <v>57</v>
      </c>
      <c r="O47" s="385" t="s">
        <v>57</v>
      </c>
      <c r="P47" s="385" t="s">
        <v>57</v>
      </c>
      <c r="Q47" s="385" t="s">
        <v>57</v>
      </c>
      <c r="R47" s="385" t="s">
        <v>57</v>
      </c>
      <c r="S47" s="385" t="s">
        <v>57</v>
      </c>
      <c r="T47" s="384">
        <v>27261</v>
      </c>
      <c r="U47" s="386">
        <v>68</v>
      </c>
      <c r="V47" s="386">
        <v>81</v>
      </c>
      <c r="W47" s="384">
        <v>881</v>
      </c>
      <c r="X47" s="384">
        <v>76</v>
      </c>
      <c r="Y47" s="384">
        <v>181</v>
      </c>
      <c r="Z47" s="384">
        <v>16946</v>
      </c>
      <c r="AA47" s="384">
        <v>11485</v>
      </c>
      <c r="AB47" s="366">
        <v>79</v>
      </c>
      <c r="AC47" s="441">
        <v>43.3</v>
      </c>
      <c r="AD47" s="389">
        <v>4155</v>
      </c>
      <c r="AE47" s="389">
        <v>8048</v>
      </c>
      <c r="AF47" s="389">
        <v>7362</v>
      </c>
      <c r="AG47" s="389">
        <v>5629</v>
      </c>
      <c r="AH47" s="389">
        <v>3257</v>
      </c>
      <c r="AI47" s="389">
        <v>97</v>
      </c>
      <c r="AJ47" s="384">
        <v>20349</v>
      </c>
      <c r="AK47" s="384">
        <v>8105</v>
      </c>
      <c r="AL47" s="384">
        <v>94</v>
      </c>
      <c r="AM47" s="384">
        <v>9055</v>
      </c>
      <c r="AN47" s="384">
        <v>7338</v>
      </c>
      <c r="AO47" s="384">
        <v>6094</v>
      </c>
      <c r="AP47" s="384">
        <v>6006</v>
      </c>
      <c r="AQ47" s="390">
        <v>24</v>
      </c>
    </row>
    <row r="48" spans="1:43" ht="15" customHeight="1">
      <c r="A48" s="354">
        <v>2015</v>
      </c>
      <c r="B48" s="388" t="s">
        <v>53</v>
      </c>
      <c r="C48" s="388" t="s">
        <v>58</v>
      </c>
      <c r="D48" s="384">
        <v>718</v>
      </c>
      <c r="E48" s="384">
        <v>47</v>
      </c>
      <c r="F48" s="384">
        <v>29</v>
      </c>
      <c r="G48" s="384">
        <v>671</v>
      </c>
      <c r="H48" s="384">
        <v>43</v>
      </c>
      <c r="I48" s="384">
        <v>4</v>
      </c>
      <c r="J48" s="384">
        <v>0</v>
      </c>
      <c r="K48" s="366">
        <v>0</v>
      </c>
      <c r="L48" s="384">
        <v>15</v>
      </c>
      <c r="M48" s="384">
        <v>8</v>
      </c>
      <c r="N48" s="384">
        <v>6</v>
      </c>
      <c r="O48" s="384">
        <v>0</v>
      </c>
      <c r="P48" s="384">
        <v>297</v>
      </c>
      <c r="Q48" s="384">
        <v>320</v>
      </c>
      <c r="R48" s="384">
        <v>54</v>
      </c>
      <c r="S48" s="366">
        <v>0</v>
      </c>
      <c r="T48" s="384">
        <v>705</v>
      </c>
      <c r="U48" s="386">
        <v>0</v>
      </c>
      <c r="V48" s="386">
        <v>0</v>
      </c>
      <c r="W48" s="384">
        <v>2</v>
      </c>
      <c r="X48" s="384">
        <v>3</v>
      </c>
      <c r="Y48" s="384">
        <v>8</v>
      </c>
      <c r="Z48" s="384">
        <v>415</v>
      </c>
      <c r="AA48" s="384">
        <v>303</v>
      </c>
      <c r="AB48" s="366">
        <v>0</v>
      </c>
      <c r="AC48" s="441">
        <v>42.3</v>
      </c>
      <c r="AD48" s="389">
        <v>136</v>
      </c>
      <c r="AE48" s="389">
        <v>204</v>
      </c>
      <c r="AF48" s="389">
        <v>146</v>
      </c>
      <c r="AG48" s="389">
        <v>178</v>
      </c>
      <c r="AH48" s="389">
        <v>54</v>
      </c>
      <c r="AI48" s="391">
        <v>0</v>
      </c>
      <c r="AJ48" s="384">
        <v>707</v>
      </c>
      <c r="AK48" s="366">
        <v>10</v>
      </c>
      <c r="AL48" s="366">
        <v>1</v>
      </c>
      <c r="AM48" s="384">
        <v>251</v>
      </c>
      <c r="AN48" s="384">
        <v>172</v>
      </c>
      <c r="AO48" s="384">
        <v>119</v>
      </c>
      <c r="AP48" s="384">
        <v>174</v>
      </c>
      <c r="AQ48" s="390">
        <v>2</v>
      </c>
    </row>
    <row r="49" spans="1:43" ht="15" customHeight="1">
      <c r="A49" s="354">
        <v>2015</v>
      </c>
      <c r="B49" s="388" t="s">
        <v>64</v>
      </c>
      <c r="C49" s="388" t="s">
        <v>58</v>
      </c>
      <c r="D49" s="384">
        <v>181</v>
      </c>
      <c r="E49" s="384">
        <v>11</v>
      </c>
      <c r="F49" s="384">
        <v>6</v>
      </c>
      <c r="G49" s="384">
        <v>170</v>
      </c>
      <c r="H49" s="384">
        <v>9</v>
      </c>
      <c r="I49" s="384">
        <v>2</v>
      </c>
      <c r="J49" s="384">
        <v>0</v>
      </c>
      <c r="K49" s="384">
        <v>0</v>
      </c>
      <c r="L49" s="384">
        <v>0</v>
      </c>
      <c r="M49" s="384">
        <v>4</v>
      </c>
      <c r="N49" s="384">
        <v>2</v>
      </c>
      <c r="O49" s="384">
        <v>0</v>
      </c>
      <c r="P49" s="384">
        <v>64</v>
      </c>
      <c r="Q49" s="384">
        <v>90</v>
      </c>
      <c r="R49" s="384">
        <v>16</v>
      </c>
      <c r="S49" s="384">
        <v>0</v>
      </c>
      <c r="T49" s="384">
        <v>181</v>
      </c>
      <c r="U49" s="386">
        <v>0</v>
      </c>
      <c r="V49" s="386">
        <v>0</v>
      </c>
      <c r="W49" s="384">
        <v>0</v>
      </c>
      <c r="X49" s="384">
        <v>0</v>
      </c>
      <c r="Y49" s="384">
        <v>0</v>
      </c>
      <c r="Z49" s="384">
        <v>119</v>
      </c>
      <c r="AA49" s="384">
        <v>62</v>
      </c>
      <c r="AB49" s="384">
        <v>0</v>
      </c>
      <c r="AC49" s="441">
        <v>43.4</v>
      </c>
      <c r="AD49" s="389">
        <v>20</v>
      </c>
      <c r="AE49" s="389">
        <v>53</v>
      </c>
      <c r="AF49" s="389">
        <v>55</v>
      </c>
      <c r="AG49" s="389">
        <v>37</v>
      </c>
      <c r="AH49" s="389">
        <v>16</v>
      </c>
      <c r="AI49" s="389">
        <v>0</v>
      </c>
      <c r="AJ49" s="384">
        <v>178</v>
      </c>
      <c r="AK49" s="384">
        <v>3</v>
      </c>
      <c r="AL49" s="366">
        <v>0</v>
      </c>
      <c r="AM49" s="384">
        <v>64</v>
      </c>
      <c r="AN49" s="384">
        <v>43</v>
      </c>
      <c r="AO49" s="384">
        <v>41</v>
      </c>
      <c r="AP49" s="384">
        <v>33</v>
      </c>
      <c r="AQ49" s="390">
        <v>0</v>
      </c>
    </row>
    <row r="50" spans="1:43" ht="15" customHeight="1">
      <c r="A50" s="354">
        <v>2015</v>
      </c>
      <c r="B50" s="388" t="s">
        <v>52</v>
      </c>
      <c r="C50" s="388" t="s">
        <v>58</v>
      </c>
      <c r="D50" s="384">
        <v>1325</v>
      </c>
      <c r="E50" s="384">
        <v>90</v>
      </c>
      <c r="F50" s="384">
        <v>79</v>
      </c>
      <c r="G50" s="384">
        <v>1235</v>
      </c>
      <c r="H50" s="384">
        <v>82</v>
      </c>
      <c r="I50" s="384">
        <v>8</v>
      </c>
      <c r="J50" s="384">
        <v>0</v>
      </c>
      <c r="K50" s="384">
        <v>0</v>
      </c>
      <c r="L50" s="384">
        <v>37</v>
      </c>
      <c r="M50" s="384">
        <v>20</v>
      </c>
      <c r="N50" s="384">
        <v>22</v>
      </c>
      <c r="O50" s="384">
        <v>0</v>
      </c>
      <c r="P50" s="384">
        <v>476</v>
      </c>
      <c r="Q50" s="384">
        <v>651</v>
      </c>
      <c r="R50" s="384">
        <v>108</v>
      </c>
      <c r="S50" s="366">
        <v>0</v>
      </c>
      <c r="T50" s="384">
        <v>1277</v>
      </c>
      <c r="U50" s="386">
        <v>2</v>
      </c>
      <c r="V50" s="386">
        <v>6</v>
      </c>
      <c r="W50" s="384">
        <v>33</v>
      </c>
      <c r="X50" s="384">
        <v>4</v>
      </c>
      <c r="Y50" s="366">
        <v>3</v>
      </c>
      <c r="Z50" s="384">
        <v>964</v>
      </c>
      <c r="AA50" s="384">
        <v>361</v>
      </c>
      <c r="AB50" s="384">
        <v>0</v>
      </c>
      <c r="AC50" s="441">
        <v>42.7</v>
      </c>
      <c r="AD50" s="389">
        <v>175</v>
      </c>
      <c r="AE50" s="389">
        <v>383</v>
      </c>
      <c r="AF50" s="389">
        <v>376</v>
      </c>
      <c r="AG50" s="389">
        <v>283</v>
      </c>
      <c r="AH50" s="389">
        <v>108</v>
      </c>
      <c r="AI50" s="389">
        <v>0</v>
      </c>
      <c r="AJ50" s="384">
        <v>1262</v>
      </c>
      <c r="AK50" s="384">
        <v>58</v>
      </c>
      <c r="AL50" s="366">
        <v>5</v>
      </c>
      <c r="AM50" s="384">
        <v>455</v>
      </c>
      <c r="AN50" s="384">
        <v>347</v>
      </c>
      <c r="AO50" s="384">
        <v>276</v>
      </c>
      <c r="AP50" s="384">
        <v>247</v>
      </c>
      <c r="AQ50" s="390">
        <v>0</v>
      </c>
    </row>
    <row r="51" spans="1:43" ht="15" customHeight="1">
      <c r="A51" s="354">
        <v>2015</v>
      </c>
      <c r="B51" s="388" t="s">
        <v>63</v>
      </c>
      <c r="C51" s="388" t="s">
        <v>58</v>
      </c>
      <c r="D51" s="384">
        <v>861</v>
      </c>
      <c r="E51" s="384" t="s">
        <v>57</v>
      </c>
      <c r="F51" s="384">
        <v>37</v>
      </c>
      <c r="G51" s="384" t="s">
        <v>57</v>
      </c>
      <c r="H51" s="384" t="s">
        <v>57</v>
      </c>
      <c r="I51" s="384" t="s">
        <v>57</v>
      </c>
      <c r="J51" s="384" t="s">
        <v>57</v>
      </c>
      <c r="K51" s="384" t="s">
        <v>57</v>
      </c>
      <c r="L51" s="384">
        <v>25</v>
      </c>
      <c r="M51" s="384">
        <v>3</v>
      </c>
      <c r="N51" s="384">
        <v>9</v>
      </c>
      <c r="O51" s="384" t="s">
        <v>57</v>
      </c>
      <c r="P51" s="384" t="s">
        <v>57</v>
      </c>
      <c r="Q51" s="384" t="s">
        <v>57</v>
      </c>
      <c r="R51" s="384" t="s">
        <v>57</v>
      </c>
      <c r="S51" s="366" t="s">
        <v>57</v>
      </c>
      <c r="T51" s="384">
        <v>777</v>
      </c>
      <c r="U51" s="386">
        <v>0</v>
      </c>
      <c r="V51" s="386">
        <v>28</v>
      </c>
      <c r="W51" s="366">
        <v>4</v>
      </c>
      <c r="X51" s="366">
        <v>4</v>
      </c>
      <c r="Y51" s="384">
        <v>48</v>
      </c>
      <c r="Z51" s="384">
        <v>573</v>
      </c>
      <c r="AA51" s="384">
        <v>288</v>
      </c>
      <c r="AB51" s="384">
        <v>0</v>
      </c>
      <c r="AC51" s="441">
        <v>42</v>
      </c>
      <c r="AD51" s="389">
        <v>139</v>
      </c>
      <c r="AE51" s="389">
        <v>260</v>
      </c>
      <c r="AF51" s="389">
        <v>225</v>
      </c>
      <c r="AG51" s="389">
        <v>172</v>
      </c>
      <c r="AH51" s="389">
        <v>65</v>
      </c>
      <c r="AI51" s="389">
        <v>0</v>
      </c>
      <c r="AJ51" s="384">
        <v>811</v>
      </c>
      <c r="AK51" s="384">
        <v>25</v>
      </c>
      <c r="AL51" s="384">
        <v>25</v>
      </c>
      <c r="AM51" s="384">
        <v>297</v>
      </c>
      <c r="AN51" s="384">
        <v>219</v>
      </c>
      <c r="AO51" s="384">
        <v>169</v>
      </c>
      <c r="AP51" s="384">
        <v>158</v>
      </c>
      <c r="AQ51" s="390">
        <v>18</v>
      </c>
    </row>
    <row r="52" spans="1:43" ht="15" customHeight="1">
      <c r="A52" s="354">
        <v>2015</v>
      </c>
      <c r="B52" s="388" t="s">
        <v>49</v>
      </c>
      <c r="C52" s="388" t="s">
        <v>58</v>
      </c>
      <c r="D52" s="384">
        <v>8743</v>
      </c>
      <c r="E52" s="384" t="s">
        <v>57</v>
      </c>
      <c r="F52" s="384" t="s">
        <v>57</v>
      </c>
      <c r="G52" s="384" t="s">
        <v>57</v>
      </c>
      <c r="H52" s="384" t="s">
        <v>57</v>
      </c>
      <c r="I52" s="384" t="s">
        <v>57</v>
      </c>
      <c r="J52" s="384" t="s">
        <v>57</v>
      </c>
      <c r="K52" s="384" t="s">
        <v>57</v>
      </c>
      <c r="L52" s="384" t="s">
        <v>57</v>
      </c>
      <c r="M52" s="384" t="s">
        <v>57</v>
      </c>
      <c r="N52" s="384" t="s">
        <v>57</v>
      </c>
      <c r="O52" s="384" t="s">
        <v>57</v>
      </c>
      <c r="P52" s="384" t="s">
        <v>57</v>
      </c>
      <c r="Q52" s="384" t="s">
        <v>57</v>
      </c>
      <c r="R52" s="384" t="s">
        <v>57</v>
      </c>
      <c r="S52" s="366" t="s">
        <v>57</v>
      </c>
      <c r="T52" s="384" t="s">
        <v>57</v>
      </c>
      <c r="U52" s="386" t="s">
        <v>57</v>
      </c>
      <c r="V52" s="386" t="s">
        <v>57</v>
      </c>
      <c r="W52" s="386" t="s">
        <v>57</v>
      </c>
      <c r="X52" s="386" t="s">
        <v>57</v>
      </c>
      <c r="Y52" s="384" t="s">
        <v>57</v>
      </c>
      <c r="Z52" s="384" t="s">
        <v>57</v>
      </c>
      <c r="AA52" s="384" t="s">
        <v>57</v>
      </c>
      <c r="AB52" s="384" t="s">
        <v>57</v>
      </c>
      <c r="AC52" s="441" t="s">
        <v>57</v>
      </c>
      <c r="AD52" s="389" t="s">
        <v>57</v>
      </c>
      <c r="AE52" s="389" t="s">
        <v>57</v>
      </c>
      <c r="AF52" s="389" t="s">
        <v>57</v>
      </c>
      <c r="AG52" s="389" t="s">
        <v>57</v>
      </c>
      <c r="AH52" s="389" t="s">
        <v>57</v>
      </c>
      <c r="AI52" s="389" t="s">
        <v>57</v>
      </c>
      <c r="AJ52" s="384" t="s">
        <v>57</v>
      </c>
      <c r="AK52" s="384" t="s">
        <v>57</v>
      </c>
      <c r="AL52" s="366" t="s">
        <v>57</v>
      </c>
      <c r="AM52" s="384" t="s">
        <v>57</v>
      </c>
      <c r="AN52" s="384" t="s">
        <v>57</v>
      </c>
      <c r="AO52" s="384" t="s">
        <v>57</v>
      </c>
      <c r="AP52" s="384" t="s">
        <v>57</v>
      </c>
      <c r="AQ52" s="390" t="s">
        <v>57</v>
      </c>
    </row>
    <row r="53" spans="1:43" ht="15" customHeight="1">
      <c r="A53" s="354">
        <v>2015</v>
      </c>
      <c r="B53" s="388" t="s">
        <v>46</v>
      </c>
      <c r="C53" s="388" t="s">
        <v>58</v>
      </c>
      <c r="D53" s="384">
        <v>14390</v>
      </c>
      <c r="E53" s="384">
        <v>988</v>
      </c>
      <c r="F53" s="384">
        <v>359</v>
      </c>
      <c r="G53" s="384">
        <v>13402</v>
      </c>
      <c r="H53" s="384">
        <v>866</v>
      </c>
      <c r="I53" s="384">
        <v>114</v>
      </c>
      <c r="J53" s="384">
        <v>8</v>
      </c>
      <c r="K53" s="384">
        <v>0</v>
      </c>
      <c r="L53" s="384">
        <v>74</v>
      </c>
      <c r="M53" s="384">
        <v>88</v>
      </c>
      <c r="N53" s="384">
        <v>197</v>
      </c>
      <c r="O53" s="384">
        <v>0</v>
      </c>
      <c r="P53" s="384">
        <v>4783</v>
      </c>
      <c r="Q53" s="384">
        <v>6625</v>
      </c>
      <c r="R53" s="384">
        <v>1994</v>
      </c>
      <c r="S53" s="366">
        <v>0</v>
      </c>
      <c r="T53" s="384">
        <v>13704</v>
      </c>
      <c r="U53" s="366" t="s">
        <v>57</v>
      </c>
      <c r="V53" s="366" t="s">
        <v>57</v>
      </c>
      <c r="W53" s="384">
        <v>686</v>
      </c>
      <c r="X53" s="366" t="s">
        <v>57</v>
      </c>
      <c r="Y53" s="384">
        <v>0</v>
      </c>
      <c r="Z53" s="384">
        <v>8358</v>
      </c>
      <c r="AA53" s="384">
        <v>6032</v>
      </c>
      <c r="AB53" s="384">
        <v>0</v>
      </c>
      <c r="AC53" s="441">
        <v>44.5</v>
      </c>
      <c r="AD53" s="389">
        <v>1853</v>
      </c>
      <c r="AE53" s="389">
        <v>3796</v>
      </c>
      <c r="AF53" s="389">
        <v>3807</v>
      </c>
      <c r="AG53" s="389">
        <v>2932</v>
      </c>
      <c r="AH53" s="389">
        <v>2002</v>
      </c>
      <c r="AI53" s="389">
        <v>0</v>
      </c>
      <c r="AJ53" s="384">
        <v>8082</v>
      </c>
      <c r="AK53" s="384">
        <v>6303</v>
      </c>
      <c r="AL53" s="366">
        <v>5</v>
      </c>
      <c r="AM53" s="384">
        <v>4201</v>
      </c>
      <c r="AN53" s="384">
        <v>3485</v>
      </c>
      <c r="AO53" s="384">
        <v>3267</v>
      </c>
      <c r="AP53" s="384">
        <v>3436</v>
      </c>
      <c r="AQ53" s="390">
        <v>1</v>
      </c>
    </row>
    <row r="54" spans="1:43" ht="15" customHeight="1">
      <c r="A54" s="354">
        <v>2015</v>
      </c>
      <c r="B54" s="388" t="s">
        <v>44</v>
      </c>
      <c r="C54" s="388" t="s">
        <v>58</v>
      </c>
      <c r="D54" s="384">
        <v>1450</v>
      </c>
      <c r="E54" s="386">
        <v>106</v>
      </c>
      <c r="F54" s="386">
        <v>49</v>
      </c>
      <c r="G54" s="386">
        <v>1344</v>
      </c>
      <c r="H54" s="366" t="s">
        <v>57</v>
      </c>
      <c r="I54" s="366" t="s">
        <v>57</v>
      </c>
      <c r="J54" s="366" t="s">
        <v>57</v>
      </c>
      <c r="K54" s="366" t="s">
        <v>57</v>
      </c>
      <c r="L54" s="366" t="s">
        <v>57</v>
      </c>
      <c r="M54" s="366" t="s">
        <v>57</v>
      </c>
      <c r="N54" s="366" t="s">
        <v>57</v>
      </c>
      <c r="O54" s="366" t="s">
        <v>57</v>
      </c>
      <c r="P54" s="366" t="s">
        <v>57</v>
      </c>
      <c r="Q54" s="366" t="s">
        <v>57</v>
      </c>
      <c r="R54" s="366" t="s">
        <v>57</v>
      </c>
      <c r="S54" s="366" t="s">
        <v>57</v>
      </c>
      <c r="T54" s="384">
        <v>1415</v>
      </c>
      <c r="U54" s="386">
        <v>1</v>
      </c>
      <c r="V54" s="386">
        <v>3</v>
      </c>
      <c r="W54" s="384">
        <v>2</v>
      </c>
      <c r="X54" s="384">
        <v>3</v>
      </c>
      <c r="Y54" s="384">
        <v>26</v>
      </c>
      <c r="Z54" s="384">
        <v>789</v>
      </c>
      <c r="AA54" s="384">
        <v>605</v>
      </c>
      <c r="AB54" s="366">
        <v>56</v>
      </c>
      <c r="AC54" s="441">
        <v>42.4</v>
      </c>
      <c r="AD54" s="389">
        <v>222</v>
      </c>
      <c r="AE54" s="389">
        <v>409</v>
      </c>
      <c r="AF54" s="389">
        <v>351</v>
      </c>
      <c r="AG54" s="389">
        <v>267</v>
      </c>
      <c r="AH54" s="389">
        <v>145</v>
      </c>
      <c r="AI54" s="391">
        <v>56</v>
      </c>
      <c r="AJ54" s="384">
        <v>1233</v>
      </c>
      <c r="AK54" s="384">
        <v>217</v>
      </c>
      <c r="AL54" s="384">
        <v>0</v>
      </c>
      <c r="AM54" s="384">
        <v>499</v>
      </c>
      <c r="AN54" s="384">
        <v>392</v>
      </c>
      <c r="AO54" s="384">
        <v>289</v>
      </c>
      <c r="AP54" s="384">
        <v>270</v>
      </c>
      <c r="AQ54" s="390">
        <v>0</v>
      </c>
    </row>
    <row r="55" spans="1:43" ht="15" customHeight="1">
      <c r="A55" s="354">
        <v>2015</v>
      </c>
      <c r="B55" s="388" t="s">
        <v>42</v>
      </c>
      <c r="C55" s="388" t="s">
        <v>58</v>
      </c>
      <c r="D55" s="384">
        <v>1492</v>
      </c>
      <c r="E55" s="384">
        <v>118</v>
      </c>
      <c r="F55" s="384">
        <v>71</v>
      </c>
      <c r="G55" s="384">
        <v>1374</v>
      </c>
      <c r="H55" s="384">
        <v>111</v>
      </c>
      <c r="I55" s="384">
        <v>7</v>
      </c>
      <c r="J55" s="384">
        <v>0</v>
      </c>
      <c r="K55" s="384">
        <v>0</v>
      </c>
      <c r="L55" s="384">
        <v>33</v>
      </c>
      <c r="M55" s="384">
        <v>15</v>
      </c>
      <c r="N55" s="384">
        <v>23</v>
      </c>
      <c r="O55" s="384">
        <v>0</v>
      </c>
      <c r="P55" s="384">
        <v>665</v>
      </c>
      <c r="Q55" s="384">
        <v>547</v>
      </c>
      <c r="R55" s="384">
        <v>162</v>
      </c>
      <c r="S55" s="366">
        <v>0</v>
      </c>
      <c r="T55" s="384">
        <v>1467</v>
      </c>
      <c r="U55" s="386">
        <v>5</v>
      </c>
      <c r="V55" s="386">
        <v>3</v>
      </c>
      <c r="W55" s="384">
        <v>10</v>
      </c>
      <c r="X55" s="384">
        <v>4</v>
      </c>
      <c r="Y55" s="384">
        <v>3</v>
      </c>
      <c r="Z55" s="384">
        <v>1007</v>
      </c>
      <c r="AA55" s="384">
        <v>485</v>
      </c>
      <c r="AB55" s="384">
        <v>0</v>
      </c>
      <c r="AC55" s="441">
        <v>41.2</v>
      </c>
      <c r="AD55" s="389">
        <v>303</v>
      </c>
      <c r="AE55" s="389">
        <v>473</v>
      </c>
      <c r="AF55" s="389">
        <v>334</v>
      </c>
      <c r="AG55" s="389">
        <v>220</v>
      </c>
      <c r="AH55" s="389">
        <v>162</v>
      </c>
      <c r="AI55" s="389">
        <v>0</v>
      </c>
      <c r="AJ55" s="384">
        <v>1408</v>
      </c>
      <c r="AK55" s="384">
        <v>82</v>
      </c>
      <c r="AL55" s="366">
        <v>2</v>
      </c>
      <c r="AM55" s="384">
        <v>619</v>
      </c>
      <c r="AN55" s="384">
        <v>346</v>
      </c>
      <c r="AO55" s="384">
        <v>253</v>
      </c>
      <c r="AP55" s="384">
        <v>269</v>
      </c>
      <c r="AQ55" s="390">
        <v>5</v>
      </c>
    </row>
    <row r="56" spans="1:43" ht="15" customHeight="1">
      <c r="A56" s="354">
        <v>2015</v>
      </c>
      <c r="B56" s="388" t="s">
        <v>40</v>
      </c>
      <c r="C56" s="388" t="s">
        <v>58</v>
      </c>
      <c r="D56" s="384">
        <v>4818</v>
      </c>
      <c r="E56" s="384">
        <v>495</v>
      </c>
      <c r="F56" s="384">
        <v>225</v>
      </c>
      <c r="G56" s="384">
        <v>4323</v>
      </c>
      <c r="H56" s="384">
        <v>425</v>
      </c>
      <c r="I56" s="384">
        <v>68</v>
      </c>
      <c r="J56" s="384">
        <v>1</v>
      </c>
      <c r="K56" s="384">
        <v>1</v>
      </c>
      <c r="L56" s="384">
        <v>129</v>
      </c>
      <c r="M56" s="384">
        <v>55</v>
      </c>
      <c r="N56" s="384">
        <v>41</v>
      </c>
      <c r="O56" s="384">
        <v>0</v>
      </c>
      <c r="P56" s="384">
        <v>1956</v>
      </c>
      <c r="Q56" s="384">
        <v>2037</v>
      </c>
      <c r="R56" s="384">
        <v>330</v>
      </c>
      <c r="S56" s="366">
        <v>0</v>
      </c>
      <c r="T56" s="384">
        <v>4529</v>
      </c>
      <c r="U56" s="386">
        <v>28</v>
      </c>
      <c r="V56" s="386">
        <v>19</v>
      </c>
      <c r="W56" s="384">
        <v>68</v>
      </c>
      <c r="X56" s="384">
        <v>9</v>
      </c>
      <c r="Y56" s="366">
        <v>165</v>
      </c>
      <c r="Z56" s="384">
        <v>2990</v>
      </c>
      <c r="AA56" s="384">
        <v>1828</v>
      </c>
      <c r="AB56" s="384">
        <v>0</v>
      </c>
      <c r="AC56" s="441">
        <v>41.2</v>
      </c>
      <c r="AD56" s="389">
        <v>826</v>
      </c>
      <c r="AE56" s="389">
        <v>1555</v>
      </c>
      <c r="AF56" s="389">
        <v>1258</v>
      </c>
      <c r="AG56" s="389">
        <v>847</v>
      </c>
      <c r="AH56" s="389">
        <v>331</v>
      </c>
      <c r="AI56" s="389">
        <v>1</v>
      </c>
      <c r="AJ56" s="384">
        <v>3693</v>
      </c>
      <c r="AK56" s="384">
        <v>1120</v>
      </c>
      <c r="AL56" s="366">
        <v>5</v>
      </c>
      <c r="AM56" s="384">
        <v>1709</v>
      </c>
      <c r="AN56" s="384">
        <v>1418</v>
      </c>
      <c r="AO56" s="384">
        <v>934</v>
      </c>
      <c r="AP56" s="384">
        <v>752</v>
      </c>
      <c r="AQ56" s="392">
        <v>5</v>
      </c>
    </row>
    <row r="57" spans="1:43" ht="15" customHeight="1">
      <c r="A57" s="354">
        <v>2015</v>
      </c>
      <c r="B57" s="388" t="s">
        <v>38</v>
      </c>
      <c r="C57" s="388" t="s">
        <v>58</v>
      </c>
      <c r="D57" s="384">
        <v>5197</v>
      </c>
      <c r="E57" s="384">
        <v>392</v>
      </c>
      <c r="F57" s="384">
        <v>372</v>
      </c>
      <c r="G57" s="384">
        <v>4805</v>
      </c>
      <c r="H57" s="384">
        <v>344</v>
      </c>
      <c r="I57" s="384">
        <v>44</v>
      </c>
      <c r="J57" s="384">
        <v>4</v>
      </c>
      <c r="K57" s="384">
        <v>0</v>
      </c>
      <c r="L57" s="384">
        <v>170</v>
      </c>
      <c r="M57" s="384">
        <v>123</v>
      </c>
      <c r="N57" s="384">
        <v>79</v>
      </c>
      <c r="O57" s="384">
        <v>0</v>
      </c>
      <c r="P57" s="384">
        <v>2165</v>
      </c>
      <c r="Q57" s="384">
        <v>2117</v>
      </c>
      <c r="R57" s="384">
        <v>523</v>
      </c>
      <c r="S57" s="366">
        <v>0</v>
      </c>
      <c r="T57" s="384">
        <v>4775</v>
      </c>
      <c r="U57" s="386">
        <v>47</v>
      </c>
      <c r="V57" s="386">
        <v>24</v>
      </c>
      <c r="W57" s="384">
        <v>184</v>
      </c>
      <c r="X57" s="384">
        <v>50</v>
      </c>
      <c r="Y57" s="384">
        <v>117</v>
      </c>
      <c r="Z57" s="384">
        <v>2995</v>
      </c>
      <c r="AA57" s="384">
        <v>2202</v>
      </c>
      <c r="AB57" s="384">
        <v>0</v>
      </c>
      <c r="AC57" s="441">
        <v>42</v>
      </c>
      <c r="AD57" s="389">
        <v>850</v>
      </c>
      <c r="AE57" s="389">
        <v>1659</v>
      </c>
      <c r="AF57" s="389">
        <v>1224</v>
      </c>
      <c r="AG57" s="389">
        <v>937</v>
      </c>
      <c r="AH57" s="389">
        <v>527</v>
      </c>
      <c r="AI57" s="389">
        <v>0</v>
      </c>
      <c r="AJ57" s="384">
        <v>4102</v>
      </c>
      <c r="AK57" s="384">
        <v>1071</v>
      </c>
      <c r="AL57" s="366">
        <v>24</v>
      </c>
      <c r="AM57" s="384">
        <v>1919</v>
      </c>
      <c r="AN57" s="384">
        <v>1315</v>
      </c>
      <c r="AO57" s="384">
        <v>1086</v>
      </c>
      <c r="AP57" s="384">
        <v>877</v>
      </c>
      <c r="AQ57" s="390">
        <v>0</v>
      </c>
    </row>
    <row r="58" spans="1:43" ht="15" customHeight="1">
      <c r="A58" s="354">
        <v>2015</v>
      </c>
      <c r="B58" s="388" t="s">
        <v>62</v>
      </c>
      <c r="C58" s="388" t="s">
        <v>58</v>
      </c>
      <c r="D58" s="384">
        <v>48</v>
      </c>
      <c r="E58" s="384" t="s">
        <v>57</v>
      </c>
      <c r="F58" s="384" t="s">
        <v>57</v>
      </c>
      <c r="G58" s="384" t="s">
        <v>57</v>
      </c>
      <c r="H58" s="384" t="s">
        <v>57</v>
      </c>
      <c r="I58" s="384" t="s">
        <v>57</v>
      </c>
      <c r="J58" s="384" t="s">
        <v>57</v>
      </c>
      <c r="K58" s="384" t="s">
        <v>57</v>
      </c>
      <c r="L58" s="384" t="s">
        <v>57</v>
      </c>
      <c r="M58" s="384" t="s">
        <v>57</v>
      </c>
      <c r="N58" s="384" t="s">
        <v>57</v>
      </c>
      <c r="O58" s="384" t="s">
        <v>57</v>
      </c>
      <c r="P58" s="384" t="s">
        <v>57</v>
      </c>
      <c r="Q58" s="384" t="s">
        <v>57</v>
      </c>
      <c r="R58" s="384" t="s">
        <v>57</v>
      </c>
      <c r="S58" s="384" t="s">
        <v>57</v>
      </c>
      <c r="T58" s="384">
        <v>34</v>
      </c>
      <c r="U58" s="386">
        <v>0</v>
      </c>
      <c r="V58" s="386">
        <v>10</v>
      </c>
      <c r="W58" s="384">
        <v>0</v>
      </c>
      <c r="X58" s="384">
        <v>0</v>
      </c>
      <c r="Y58" s="384">
        <v>4</v>
      </c>
      <c r="Z58" s="384">
        <v>25</v>
      </c>
      <c r="AA58" s="384">
        <v>23</v>
      </c>
      <c r="AB58" s="384">
        <v>0</v>
      </c>
      <c r="AC58" s="441">
        <v>43.5</v>
      </c>
      <c r="AD58" s="389">
        <v>6</v>
      </c>
      <c r="AE58" s="389">
        <v>11</v>
      </c>
      <c r="AF58" s="389">
        <v>12</v>
      </c>
      <c r="AG58" s="384" t="s">
        <v>65</v>
      </c>
      <c r="AH58" s="384" t="s">
        <v>65</v>
      </c>
      <c r="AI58" s="389">
        <v>9</v>
      </c>
      <c r="AJ58" s="384">
        <v>30</v>
      </c>
      <c r="AK58" s="384">
        <v>6</v>
      </c>
      <c r="AL58" s="366">
        <v>12</v>
      </c>
      <c r="AM58" s="384">
        <v>11</v>
      </c>
      <c r="AN58" s="384">
        <v>11</v>
      </c>
      <c r="AO58" s="384">
        <v>6</v>
      </c>
      <c r="AP58" s="384">
        <v>9</v>
      </c>
      <c r="AQ58" s="390">
        <v>11</v>
      </c>
    </row>
    <row r="59" spans="1:43" ht="15" customHeight="1">
      <c r="A59" s="354">
        <v>2015</v>
      </c>
      <c r="B59" s="388" t="s">
        <v>61</v>
      </c>
      <c r="C59" s="388" t="s">
        <v>58</v>
      </c>
      <c r="D59" s="384">
        <v>30</v>
      </c>
      <c r="E59" s="384">
        <v>11</v>
      </c>
      <c r="F59" s="384">
        <v>6</v>
      </c>
      <c r="G59" s="384">
        <v>19</v>
      </c>
      <c r="H59" s="384">
        <v>7</v>
      </c>
      <c r="I59" s="384">
        <v>4</v>
      </c>
      <c r="J59" s="384">
        <v>0</v>
      </c>
      <c r="K59" s="384">
        <v>0</v>
      </c>
      <c r="L59" s="384">
        <v>4</v>
      </c>
      <c r="M59" s="384">
        <v>2</v>
      </c>
      <c r="N59" s="384">
        <v>0</v>
      </c>
      <c r="O59" s="384">
        <v>0</v>
      </c>
      <c r="P59" s="384">
        <v>6</v>
      </c>
      <c r="Q59" s="384">
        <v>10</v>
      </c>
      <c r="R59" s="384">
        <v>3</v>
      </c>
      <c r="S59" s="366">
        <v>0</v>
      </c>
      <c r="T59" s="384">
        <v>30</v>
      </c>
      <c r="U59" s="386">
        <v>0</v>
      </c>
      <c r="V59" s="386">
        <v>0</v>
      </c>
      <c r="W59" s="384">
        <v>0</v>
      </c>
      <c r="X59" s="384">
        <v>0</v>
      </c>
      <c r="Y59" s="384">
        <v>0</v>
      </c>
      <c r="Z59" s="384">
        <v>16</v>
      </c>
      <c r="AA59" s="384">
        <v>14</v>
      </c>
      <c r="AB59" s="384">
        <v>0</v>
      </c>
      <c r="AC59" s="441">
        <v>43</v>
      </c>
      <c r="AD59" s="389">
        <v>4</v>
      </c>
      <c r="AE59" s="389">
        <v>9</v>
      </c>
      <c r="AF59" s="389">
        <v>6</v>
      </c>
      <c r="AG59" s="389">
        <v>8</v>
      </c>
      <c r="AH59" s="389">
        <v>3</v>
      </c>
      <c r="AI59" s="389">
        <v>0</v>
      </c>
      <c r="AJ59" s="384">
        <v>25</v>
      </c>
      <c r="AK59" s="384">
        <v>5</v>
      </c>
      <c r="AL59" s="366">
        <v>0</v>
      </c>
      <c r="AM59" s="384">
        <v>11</v>
      </c>
      <c r="AN59" s="384">
        <v>5</v>
      </c>
      <c r="AO59" s="384">
        <v>7</v>
      </c>
      <c r="AP59" s="384">
        <v>6</v>
      </c>
      <c r="AQ59" s="390">
        <v>1</v>
      </c>
    </row>
    <row r="60" spans="1:43" ht="15" customHeight="1">
      <c r="A60" s="354">
        <v>2015</v>
      </c>
      <c r="B60" s="388" t="s">
        <v>60</v>
      </c>
      <c r="C60" s="388" t="s">
        <v>58</v>
      </c>
      <c r="D60" s="384">
        <v>10</v>
      </c>
      <c r="E60" s="384" t="s">
        <v>57</v>
      </c>
      <c r="F60" s="384" t="s">
        <v>57</v>
      </c>
      <c r="G60" s="384" t="s">
        <v>57</v>
      </c>
      <c r="H60" s="384" t="s">
        <v>57</v>
      </c>
      <c r="I60" s="384" t="s">
        <v>57</v>
      </c>
      <c r="J60" s="384" t="s">
        <v>57</v>
      </c>
      <c r="K60" s="384" t="s">
        <v>57</v>
      </c>
      <c r="L60" s="384" t="s">
        <v>57</v>
      </c>
      <c r="M60" s="384" t="s">
        <v>57</v>
      </c>
      <c r="N60" s="384" t="s">
        <v>57</v>
      </c>
      <c r="O60" s="384" t="s">
        <v>57</v>
      </c>
      <c r="P60" s="384" t="s">
        <v>57</v>
      </c>
      <c r="Q60" s="384" t="s">
        <v>57</v>
      </c>
      <c r="R60" s="384" t="s">
        <v>57</v>
      </c>
      <c r="S60" s="384" t="s">
        <v>57</v>
      </c>
      <c r="T60" s="384" t="s">
        <v>57</v>
      </c>
      <c r="U60" s="386" t="s">
        <v>57</v>
      </c>
      <c r="V60" s="386" t="s">
        <v>57</v>
      </c>
      <c r="W60" s="366" t="s">
        <v>57</v>
      </c>
      <c r="X60" s="366" t="s">
        <v>57</v>
      </c>
      <c r="Y60" s="384" t="s">
        <v>57</v>
      </c>
      <c r="Z60" s="384" t="s">
        <v>57</v>
      </c>
      <c r="AA60" s="384" t="s">
        <v>57</v>
      </c>
      <c r="AB60" s="384" t="s">
        <v>57</v>
      </c>
      <c r="AC60" s="441" t="s">
        <v>57</v>
      </c>
      <c r="AD60" s="389" t="s">
        <v>57</v>
      </c>
      <c r="AE60" s="389" t="s">
        <v>57</v>
      </c>
      <c r="AF60" s="389" t="s">
        <v>57</v>
      </c>
      <c r="AG60" s="389" t="s">
        <v>57</v>
      </c>
      <c r="AH60" s="389" t="s">
        <v>57</v>
      </c>
      <c r="AI60" s="389" t="s">
        <v>57</v>
      </c>
      <c r="AJ60" s="384" t="s">
        <v>57</v>
      </c>
      <c r="AK60" s="384" t="s">
        <v>57</v>
      </c>
      <c r="AL60" s="384" t="s">
        <v>57</v>
      </c>
      <c r="AM60" s="384" t="s">
        <v>57</v>
      </c>
      <c r="AN60" s="384" t="s">
        <v>57</v>
      </c>
      <c r="AO60" s="384" t="s">
        <v>57</v>
      </c>
      <c r="AP60" s="384" t="s">
        <v>57</v>
      </c>
      <c r="AQ60" s="390" t="s">
        <v>57</v>
      </c>
    </row>
    <row r="61" spans="1:43" ht="15" customHeight="1">
      <c r="A61" s="354">
        <v>2015</v>
      </c>
      <c r="B61" s="388" t="s">
        <v>59</v>
      </c>
      <c r="C61" s="388" t="s">
        <v>58</v>
      </c>
      <c r="D61" s="384">
        <v>39263</v>
      </c>
      <c r="E61" s="385" t="s">
        <v>57</v>
      </c>
      <c r="F61" s="385" t="s">
        <v>57</v>
      </c>
      <c r="G61" s="385" t="s">
        <v>57</v>
      </c>
      <c r="H61" s="385" t="s">
        <v>57</v>
      </c>
      <c r="I61" s="385" t="s">
        <v>57</v>
      </c>
      <c r="J61" s="385" t="s">
        <v>57</v>
      </c>
      <c r="K61" s="385" t="s">
        <v>57</v>
      </c>
      <c r="L61" s="385" t="s">
        <v>57</v>
      </c>
      <c r="M61" s="385" t="s">
        <v>57</v>
      </c>
      <c r="N61" s="385" t="s">
        <v>57</v>
      </c>
      <c r="O61" s="385" t="s">
        <v>57</v>
      </c>
      <c r="P61" s="385" t="s">
        <v>57</v>
      </c>
      <c r="Q61" s="385" t="s">
        <v>57</v>
      </c>
      <c r="R61" s="385" t="s">
        <v>57</v>
      </c>
      <c r="S61" s="385" t="s">
        <v>57</v>
      </c>
      <c r="T61" s="384">
        <v>28894</v>
      </c>
      <c r="U61" s="386">
        <v>83</v>
      </c>
      <c r="V61" s="386">
        <v>93</v>
      </c>
      <c r="W61" s="384">
        <v>989</v>
      </c>
      <c r="X61" s="384">
        <v>77</v>
      </c>
      <c r="Y61" s="384">
        <v>374</v>
      </c>
      <c r="Z61" s="384">
        <v>18251</v>
      </c>
      <c r="AA61" s="384">
        <v>12203</v>
      </c>
      <c r="AB61" s="366">
        <v>56</v>
      </c>
      <c r="AC61" s="441">
        <v>43.1</v>
      </c>
      <c r="AD61" s="389">
        <v>4534</v>
      </c>
      <c r="AE61" s="389">
        <v>8812</v>
      </c>
      <c r="AF61" s="389">
        <v>7794</v>
      </c>
      <c r="AG61" s="389">
        <v>5881</v>
      </c>
      <c r="AH61" s="389">
        <v>3413</v>
      </c>
      <c r="AI61" s="389">
        <v>66</v>
      </c>
      <c r="AJ61" s="384">
        <v>21531</v>
      </c>
      <c r="AK61" s="384">
        <v>8900</v>
      </c>
      <c r="AL61" s="384">
        <v>79</v>
      </c>
      <c r="AM61" s="384">
        <v>10036</v>
      </c>
      <c r="AN61" s="384">
        <v>7753</v>
      </c>
      <c r="AO61" s="384">
        <v>6447</v>
      </c>
      <c r="AP61" s="384">
        <v>6231</v>
      </c>
      <c r="AQ61" s="390">
        <v>43</v>
      </c>
    </row>
    <row r="62" spans="1:43" ht="15" customHeight="1">
      <c r="A62" s="354">
        <v>2016</v>
      </c>
      <c r="B62" s="388" t="s">
        <v>53</v>
      </c>
      <c r="C62" s="388" t="s">
        <v>58</v>
      </c>
      <c r="D62" s="384">
        <v>752</v>
      </c>
      <c r="E62" s="384">
        <v>63</v>
      </c>
      <c r="F62" s="384">
        <v>67</v>
      </c>
      <c r="G62" s="384">
        <v>689</v>
      </c>
      <c r="H62" s="384">
        <v>40</v>
      </c>
      <c r="I62" s="384">
        <v>16</v>
      </c>
      <c r="J62" s="384">
        <v>7</v>
      </c>
      <c r="K62" s="384">
        <v>0</v>
      </c>
      <c r="L62" s="384">
        <v>25</v>
      </c>
      <c r="M62" s="384">
        <v>18</v>
      </c>
      <c r="N62" s="384">
        <v>24</v>
      </c>
      <c r="O62" s="384">
        <v>0</v>
      </c>
      <c r="P62" s="384">
        <v>297</v>
      </c>
      <c r="Q62" s="384">
        <v>332</v>
      </c>
      <c r="R62" s="384">
        <v>60</v>
      </c>
      <c r="S62" s="366">
        <v>0</v>
      </c>
      <c r="T62" s="384">
        <v>742</v>
      </c>
      <c r="U62" s="386">
        <v>0</v>
      </c>
      <c r="V62" s="386">
        <v>0</v>
      </c>
      <c r="W62" s="384">
        <v>6</v>
      </c>
      <c r="X62" s="384">
        <v>4</v>
      </c>
      <c r="Y62" s="384">
        <v>0</v>
      </c>
      <c r="Z62" s="384">
        <v>437</v>
      </c>
      <c r="AA62" s="384">
        <v>315</v>
      </c>
      <c r="AB62" s="384">
        <v>0</v>
      </c>
      <c r="AC62" s="441">
        <v>42.7</v>
      </c>
      <c r="AD62" s="389">
        <v>129</v>
      </c>
      <c r="AE62" s="389">
        <v>208</v>
      </c>
      <c r="AF62" s="389">
        <v>177</v>
      </c>
      <c r="AG62" s="389">
        <v>171</v>
      </c>
      <c r="AH62" s="389">
        <v>67</v>
      </c>
      <c r="AI62" s="391">
        <v>0</v>
      </c>
      <c r="AJ62" s="384">
        <v>734</v>
      </c>
      <c r="AK62" s="366">
        <v>17</v>
      </c>
      <c r="AL62" s="366">
        <v>1</v>
      </c>
      <c r="AM62" s="384">
        <v>253</v>
      </c>
      <c r="AN62" s="384">
        <v>187</v>
      </c>
      <c r="AO62" s="384">
        <v>119</v>
      </c>
      <c r="AP62" s="384">
        <v>191</v>
      </c>
      <c r="AQ62" s="390">
        <v>2</v>
      </c>
    </row>
    <row r="63" spans="1:43" ht="15" customHeight="1">
      <c r="A63" s="354">
        <v>2016</v>
      </c>
      <c r="B63" s="388" t="s">
        <v>64</v>
      </c>
      <c r="C63" s="388" t="s">
        <v>58</v>
      </c>
      <c r="D63" s="384">
        <v>188</v>
      </c>
      <c r="E63" s="384">
        <v>13</v>
      </c>
      <c r="F63" s="384">
        <v>3</v>
      </c>
      <c r="G63" s="384">
        <v>175</v>
      </c>
      <c r="H63" s="384">
        <v>11</v>
      </c>
      <c r="I63" s="384">
        <v>2</v>
      </c>
      <c r="J63" s="384">
        <v>0</v>
      </c>
      <c r="K63" s="384">
        <v>0</v>
      </c>
      <c r="L63" s="384">
        <v>0</v>
      </c>
      <c r="M63" s="384">
        <v>1</v>
      </c>
      <c r="N63" s="384">
        <v>2</v>
      </c>
      <c r="O63" s="366">
        <v>0</v>
      </c>
      <c r="P63" s="384">
        <v>70</v>
      </c>
      <c r="Q63" s="384">
        <v>88</v>
      </c>
      <c r="R63" s="384">
        <v>17</v>
      </c>
      <c r="S63" s="384">
        <v>0</v>
      </c>
      <c r="T63" s="384">
        <v>181</v>
      </c>
      <c r="U63" s="386">
        <v>0</v>
      </c>
      <c r="V63" s="386">
        <v>1</v>
      </c>
      <c r="W63" s="384">
        <v>5</v>
      </c>
      <c r="X63" s="366">
        <v>1</v>
      </c>
      <c r="Y63" s="384">
        <v>0</v>
      </c>
      <c r="Z63" s="384">
        <v>124</v>
      </c>
      <c r="AA63" s="384">
        <v>64</v>
      </c>
      <c r="AB63" s="384">
        <v>0</v>
      </c>
      <c r="AC63" s="441">
        <v>43.1</v>
      </c>
      <c r="AD63" s="389">
        <v>21</v>
      </c>
      <c r="AE63" s="389">
        <v>60</v>
      </c>
      <c r="AF63" s="389">
        <v>52</v>
      </c>
      <c r="AG63" s="389">
        <v>38</v>
      </c>
      <c r="AH63" s="389">
        <v>17</v>
      </c>
      <c r="AI63" s="389">
        <v>0</v>
      </c>
      <c r="AJ63" s="384">
        <v>185</v>
      </c>
      <c r="AK63" s="384">
        <v>3</v>
      </c>
      <c r="AL63" s="366">
        <v>0</v>
      </c>
      <c r="AM63" s="384">
        <v>66</v>
      </c>
      <c r="AN63" s="384">
        <v>49</v>
      </c>
      <c r="AO63" s="384">
        <v>38</v>
      </c>
      <c r="AP63" s="384">
        <v>35</v>
      </c>
      <c r="AQ63" s="390">
        <v>0</v>
      </c>
    </row>
    <row r="64" spans="1:43" ht="15" customHeight="1">
      <c r="A64" s="354">
        <v>2016</v>
      </c>
      <c r="B64" s="388" t="s">
        <v>52</v>
      </c>
      <c r="C64" s="388" t="s">
        <v>58</v>
      </c>
      <c r="D64" s="384">
        <v>1322</v>
      </c>
      <c r="E64" s="384">
        <v>76</v>
      </c>
      <c r="F64" s="384">
        <v>67</v>
      </c>
      <c r="G64" s="384">
        <v>1246</v>
      </c>
      <c r="H64" s="384">
        <v>69</v>
      </c>
      <c r="I64" s="384">
        <v>6</v>
      </c>
      <c r="J64" s="384">
        <v>1</v>
      </c>
      <c r="K64" s="384">
        <v>0</v>
      </c>
      <c r="L64" s="384">
        <v>30</v>
      </c>
      <c r="M64" s="384">
        <v>17</v>
      </c>
      <c r="N64" s="384">
        <v>20</v>
      </c>
      <c r="O64" s="384">
        <v>0</v>
      </c>
      <c r="P64" s="384">
        <v>489</v>
      </c>
      <c r="Q64" s="384">
        <v>649</v>
      </c>
      <c r="R64" s="384">
        <v>108</v>
      </c>
      <c r="S64" s="366">
        <v>0</v>
      </c>
      <c r="T64" s="384">
        <v>1277</v>
      </c>
      <c r="U64" s="386">
        <v>4</v>
      </c>
      <c r="V64" s="386">
        <v>6</v>
      </c>
      <c r="W64" s="384">
        <v>29</v>
      </c>
      <c r="X64" s="384">
        <v>2</v>
      </c>
      <c r="Y64" s="366">
        <v>4</v>
      </c>
      <c r="Z64" s="384">
        <v>959</v>
      </c>
      <c r="AA64" s="384">
        <v>363</v>
      </c>
      <c r="AB64" s="384">
        <v>0</v>
      </c>
      <c r="AC64" s="441">
        <v>42.8</v>
      </c>
      <c r="AD64" s="389">
        <v>178</v>
      </c>
      <c r="AE64" s="389">
        <v>380</v>
      </c>
      <c r="AF64" s="389">
        <v>374</v>
      </c>
      <c r="AG64" s="389">
        <v>281</v>
      </c>
      <c r="AH64" s="389">
        <v>109</v>
      </c>
      <c r="AI64" s="389">
        <v>0</v>
      </c>
      <c r="AJ64" s="384">
        <v>1258</v>
      </c>
      <c r="AK64" s="384">
        <v>59</v>
      </c>
      <c r="AL64" s="366">
        <v>5</v>
      </c>
      <c r="AM64" s="384">
        <v>450</v>
      </c>
      <c r="AN64" s="384">
        <v>351</v>
      </c>
      <c r="AO64" s="384">
        <v>277</v>
      </c>
      <c r="AP64" s="384">
        <v>241</v>
      </c>
      <c r="AQ64" s="390">
        <v>3</v>
      </c>
    </row>
    <row r="65" spans="1:43" ht="15" customHeight="1">
      <c r="A65" s="354">
        <v>2016</v>
      </c>
      <c r="B65" s="388" t="s">
        <v>63</v>
      </c>
      <c r="C65" s="388" t="s">
        <v>58</v>
      </c>
      <c r="D65" s="384">
        <v>865</v>
      </c>
      <c r="E65" s="384">
        <v>41</v>
      </c>
      <c r="F65" s="384">
        <v>34</v>
      </c>
      <c r="G65" s="384">
        <v>824</v>
      </c>
      <c r="H65" s="384">
        <v>36</v>
      </c>
      <c r="I65" s="384">
        <v>3</v>
      </c>
      <c r="J65" s="384">
        <v>2</v>
      </c>
      <c r="K65" s="384">
        <v>0</v>
      </c>
      <c r="L65" s="384">
        <v>18</v>
      </c>
      <c r="M65" s="384">
        <v>8</v>
      </c>
      <c r="N65" s="384">
        <v>8</v>
      </c>
      <c r="O65" s="384">
        <v>0</v>
      </c>
      <c r="P65" s="384">
        <v>350</v>
      </c>
      <c r="Q65" s="384">
        <v>403</v>
      </c>
      <c r="R65" s="384">
        <v>71</v>
      </c>
      <c r="S65" s="366">
        <v>0</v>
      </c>
      <c r="T65" s="384">
        <v>833</v>
      </c>
      <c r="U65" s="386">
        <v>0</v>
      </c>
      <c r="V65" s="386">
        <v>18</v>
      </c>
      <c r="W65" s="366">
        <v>3</v>
      </c>
      <c r="X65" s="366">
        <v>5</v>
      </c>
      <c r="Y65" s="384">
        <v>6</v>
      </c>
      <c r="Z65" s="384">
        <v>578</v>
      </c>
      <c r="AA65" s="384">
        <v>287</v>
      </c>
      <c r="AB65" s="384">
        <v>0</v>
      </c>
      <c r="AC65" s="441">
        <v>42.6</v>
      </c>
      <c r="AD65" s="389">
        <v>122</v>
      </c>
      <c r="AE65" s="389">
        <v>264</v>
      </c>
      <c r="AF65" s="389">
        <v>234</v>
      </c>
      <c r="AG65" s="389">
        <v>172</v>
      </c>
      <c r="AH65" s="389">
        <v>73</v>
      </c>
      <c r="AI65" s="389">
        <v>0</v>
      </c>
      <c r="AJ65" s="384">
        <v>819</v>
      </c>
      <c r="AK65" s="384">
        <v>36</v>
      </c>
      <c r="AL65" s="384">
        <v>10</v>
      </c>
      <c r="AM65" s="384">
        <v>302</v>
      </c>
      <c r="AN65" s="384">
        <v>217</v>
      </c>
      <c r="AO65" s="384">
        <v>180</v>
      </c>
      <c r="AP65" s="384">
        <v>164</v>
      </c>
      <c r="AQ65" s="390">
        <v>2</v>
      </c>
    </row>
    <row r="66" spans="1:43" ht="15" customHeight="1">
      <c r="A66" s="354">
        <v>2016</v>
      </c>
      <c r="B66" s="388" t="s">
        <v>49</v>
      </c>
      <c r="C66" s="388" t="s">
        <v>58</v>
      </c>
      <c r="D66" s="384">
        <v>9310</v>
      </c>
      <c r="E66" s="384" t="s">
        <v>57</v>
      </c>
      <c r="F66" s="384" t="s">
        <v>57</v>
      </c>
      <c r="G66" s="384" t="s">
        <v>57</v>
      </c>
      <c r="H66" s="384" t="s">
        <v>57</v>
      </c>
      <c r="I66" s="384" t="s">
        <v>57</v>
      </c>
      <c r="J66" s="384" t="s">
        <v>57</v>
      </c>
      <c r="K66" s="384" t="s">
        <v>57</v>
      </c>
      <c r="L66" s="384" t="s">
        <v>57</v>
      </c>
      <c r="M66" s="384" t="s">
        <v>57</v>
      </c>
      <c r="N66" s="384" t="s">
        <v>57</v>
      </c>
      <c r="O66" s="384" t="s">
        <v>57</v>
      </c>
      <c r="P66" s="384" t="s">
        <v>57</v>
      </c>
      <c r="Q66" s="384" t="s">
        <v>57</v>
      </c>
      <c r="R66" s="384" t="s">
        <v>57</v>
      </c>
      <c r="S66" s="366" t="s">
        <v>57</v>
      </c>
      <c r="T66" s="384" t="s">
        <v>57</v>
      </c>
      <c r="U66" s="386" t="s">
        <v>57</v>
      </c>
      <c r="V66" s="386" t="s">
        <v>57</v>
      </c>
      <c r="W66" s="386" t="s">
        <v>57</v>
      </c>
      <c r="X66" s="386" t="s">
        <v>57</v>
      </c>
      <c r="Y66" s="384" t="s">
        <v>57</v>
      </c>
      <c r="Z66" s="384" t="s">
        <v>57</v>
      </c>
      <c r="AA66" s="384" t="s">
        <v>57</v>
      </c>
      <c r="AB66" s="384" t="s">
        <v>57</v>
      </c>
      <c r="AC66" s="441" t="s">
        <v>57</v>
      </c>
      <c r="AD66" s="389" t="s">
        <v>57</v>
      </c>
      <c r="AE66" s="389" t="s">
        <v>57</v>
      </c>
      <c r="AF66" s="389" t="s">
        <v>57</v>
      </c>
      <c r="AG66" s="389" t="s">
        <v>57</v>
      </c>
      <c r="AH66" s="389" t="s">
        <v>57</v>
      </c>
      <c r="AI66" s="389" t="s">
        <v>57</v>
      </c>
      <c r="AJ66" s="384" t="s">
        <v>57</v>
      </c>
      <c r="AK66" s="384" t="s">
        <v>57</v>
      </c>
      <c r="AL66" s="366" t="s">
        <v>57</v>
      </c>
      <c r="AM66" s="384" t="s">
        <v>57</v>
      </c>
      <c r="AN66" s="384" t="s">
        <v>57</v>
      </c>
      <c r="AO66" s="384" t="s">
        <v>57</v>
      </c>
      <c r="AP66" s="384" t="s">
        <v>57</v>
      </c>
      <c r="AQ66" s="390" t="s">
        <v>57</v>
      </c>
    </row>
    <row r="67" spans="1:43" ht="15" customHeight="1">
      <c r="A67" s="354">
        <v>2016</v>
      </c>
      <c r="B67" s="388" t="s">
        <v>46</v>
      </c>
      <c r="C67" s="388" t="s">
        <v>58</v>
      </c>
      <c r="D67" s="384">
        <v>14952</v>
      </c>
      <c r="E67" s="384">
        <v>921</v>
      </c>
      <c r="F67" s="384">
        <v>425</v>
      </c>
      <c r="G67" s="384">
        <v>14031</v>
      </c>
      <c r="H67" s="384">
        <v>780</v>
      </c>
      <c r="I67" s="384">
        <v>137</v>
      </c>
      <c r="J67" s="384">
        <v>4</v>
      </c>
      <c r="K67" s="384">
        <v>0</v>
      </c>
      <c r="L67" s="384">
        <v>114</v>
      </c>
      <c r="M67" s="384">
        <v>98</v>
      </c>
      <c r="N67" s="384">
        <v>213</v>
      </c>
      <c r="O67" s="384">
        <v>0</v>
      </c>
      <c r="P67" s="384">
        <v>5233</v>
      </c>
      <c r="Q67" s="384">
        <v>6742</v>
      </c>
      <c r="R67" s="384">
        <v>2056</v>
      </c>
      <c r="S67" s="366">
        <v>0</v>
      </c>
      <c r="T67" s="384">
        <v>14411</v>
      </c>
      <c r="U67" s="366" t="s">
        <v>57</v>
      </c>
      <c r="V67" s="366" t="s">
        <v>57</v>
      </c>
      <c r="W67" s="384">
        <v>541</v>
      </c>
      <c r="X67" s="366" t="s">
        <v>57</v>
      </c>
      <c r="Y67" s="384">
        <v>0</v>
      </c>
      <c r="Z67" s="384">
        <v>8653</v>
      </c>
      <c r="AA67" s="384">
        <v>6299</v>
      </c>
      <c r="AB67" s="384">
        <v>0</v>
      </c>
      <c r="AC67" s="441">
        <v>44.3</v>
      </c>
      <c r="AD67" s="389">
        <v>1914</v>
      </c>
      <c r="AE67" s="389">
        <v>4099</v>
      </c>
      <c r="AF67" s="389">
        <v>3884</v>
      </c>
      <c r="AG67" s="389">
        <v>2995</v>
      </c>
      <c r="AH67" s="389">
        <v>2060</v>
      </c>
      <c r="AI67" s="389">
        <v>0</v>
      </c>
      <c r="AJ67" s="384">
        <v>8245</v>
      </c>
      <c r="AK67" s="384">
        <v>6707</v>
      </c>
      <c r="AL67" s="366">
        <v>0</v>
      </c>
      <c r="AM67" s="384">
        <v>4450</v>
      </c>
      <c r="AN67" s="384">
        <v>3625</v>
      </c>
      <c r="AO67" s="384">
        <v>3377</v>
      </c>
      <c r="AP67" s="384">
        <v>3500</v>
      </c>
      <c r="AQ67" s="390">
        <v>0</v>
      </c>
    </row>
    <row r="68" spans="1:43" ht="15" customHeight="1">
      <c r="A68" s="354">
        <v>2016</v>
      </c>
      <c r="B68" s="388" t="s">
        <v>44</v>
      </c>
      <c r="C68" s="388" t="s">
        <v>58</v>
      </c>
      <c r="D68" s="384">
        <v>1524</v>
      </c>
      <c r="E68" s="386">
        <v>123</v>
      </c>
      <c r="F68" s="386">
        <v>65</v>
      </c>
      <c r="G68" s="386">
        <v>1401</v>
      </c>
      <c r="H68" s="393">
        <v>104</v>
      </c>
      <c r="I68" s="393">
        <v>8</v>
      </c>
      <c r="J68" s="393">
        <v>1</v>
      </c>
      <c r="K68" s="393">
        <v>10</v>
      </c>
      <c r="L68" s="384" t="s">
        <v>57</v>
      </c>
      <c r="M68" s="384" t="s">
        <v>57</v>
      </c>
      <c r="N68" s="384" t="s">
        <v>57</v>
      </c>
      <c r="O68" s="384" t="s">
        <v>57</v>
      </c>
      <c r="P68" s="393">
        <v>577</v>
      </c>
      <c r="Q68" s="393">
        <v>625</v>
      </c>
      <c r="R68" s="393">
        <v>140</v>
      </c>
      <c r="S68" s="393">
        <v>59</v>
      </c>
      <c r="T68" s="384">
        <v>1479</v>
      </c>
      <c r="U68" s="386">
        <v>1</v>
      </c>
      <c r="V68" s="386">
        <v>3</v>
      </c>
      <c r="W68" s="384">
        <v>7</v>
      </c>
      <c r="X68" s="384">
        <v>0</v>
      </c>
      <c r="Y68" s="384">
        <v>34</v>
      </c>
      <c r="Z68" s="384">
        <v>830</v>
      </c>
      <c r="AA68" s="384">
        <v>625</v>
      </c>
      <c r="AB68" s="366">
        <v>69</v>
      </c>
      <c r="AC68" s="441">
        <v>42</v>
      </c>
      <c r="AD68" s="389">
        <v>239</v>
      </c>
      <c r="AE68" s="389">
        <v>442</v>
      </c>
      <c r="AF68" s="389">
        <v>369</v>
      </c>
      <c r="AG68" s="389">
        <v>264</v>
      </c>
      <c r="AH68" s="389">
        <v>141</v>
      </c>
      <c r="AI68" s="391">
        <v>69</v>
      </c>
      <c r="AJ68" s="384">
        <v>1268</v>
      </c>
      <c r="AK68" s="384">
        <v>256</v>
      </c>
      <c r="AL68" s="366">
        <v>0</v>
      </c>
      <c r="AM68" s="384">
        <v>538</v>
      </c>
      <c r="AN68" s="384">
        <v>407</v>
      </c>
      <c r="AO68" s="384">
        <v>302</v>
      </c>
      <c r="AP68" s="384">
        <v>277</v>
      </c>
      <c r="AQ68" s="390">
        <v>0</v>
      </c>
    </row>
    <row r="69" spans="1:43" ht="15" customHeight="1">
      <c r="A69" s="354">
        <v>2016</v>
      </c>
      <c r="B69" s="388" t="s">
        <v>42</v>
      </c>
      <c r="C69" s="388" t="s">
        <v>58</v>
      </c>
      <c r="D69" s="384">
        <v>1554</v>
      </c>
      <c r="E69" s="384">
        <v>133</v>
      </c>
      <c r="F69" s="384">
        <v>78</v>
      </c>
      <c r="G69" s="384">
        <v>1421</v>
      </c>
      <c r="H69" s="384">
        <v>122</v>
      </c>
      <c r="I69" s="384">
        <v>8</v>
      </c>
      <c r="J69" s="384">
        <v>3</v>
      </c>
      <c r="K69" s="384">
        <v>0</v>
      </c>
      <c r="L69" s="384">
        <v>37</v>
      </c>
      <c r="M69" s="384">
        <v>12</v>
      </c>
      <c r="N69" s="384">
        <v>29</v>
      </c>
      <c r="O69" s="384">
        <v>0</v>
      </c>
      <c r="P69" s="384">
        <v>698</v>
      </c>
      <c r="Q69" s="384">
        <v>559</v>
      </c>
      <c r="R69" s="384">
        <v>164</v>
      </c>
      <c r="S69" s="366">
        <v>0</v>
      </c>
      <c r="T69" s="384">
        <v>1520</v>
      </c>
      <c r="U69" s="386">
        <v>4</v>
      </c>
      <c r="V69" s="386">
        <v>3</v>
      </c>
      <c r="W69" s="384">
        <v>22</v>
      </c>
      <c r="X69" s="384">
        <v>5</v>
      </c>
      <c r="Y69" s="384">
        <v>0</v>
      </c>
      <c r="Z69" s="384">
        <v>1043</v>
      </c>
      <c r="AA69" s="384">
        <v>511</v>
      </c>
      <c r="AB69" s="384">
        <v>0</v>
      </c>
      <c r="AC69" s="441">
        <v>40.9</v>
      </c>
      <c r="AD69" s="389">
        <v>324</v>
      </c>
      <c r="AE69" s="389">
        <v>496</v>
      </c>
      <c r="AF69" s="389">
        <v>349</v>
      </c>
      <c r="AG69" s="389">
        <v>218</v>
      </c>
      <c r="AH69" s="389">
        <v>167</v>
      </c>
      <c r="AI69" s="389">
        <v>0</v>
      </c>
      <c r="AJ69" s="384">
        <v>1435</v>
      </c>
      <c r="AK69" s="384">
        <v>118</v>
      </c>
      <c r="AL69" s="366">
        <v>1</v>
      </c>
      <c r="AM69" s="384">
        <v>656</v>
      </c>
      <c r="AN69" s="384">
        <v>371</v>
      </c>
      <c r="AO69" s="384">
        <v>260</v>
      </c>
      <c r="AP69" s="384">
        <v>262</v>
      </c>
      <c r="AQ69" s="390">
        <v>5</v>
      </c>
    </row>
    <row r="70" spans="1:43" ht="15" customHeight="1">
      <c r="A70" s="354">
        <v>2016</v>
      </c>
      <c r="B70" s="388" t="s">
        <v>40</v>
      </c>
      <c r="C70" s="388" t="s">
        <v>58</v>
      </c>
      <c r="D70" s="384">
        <v>5120</v>
      </c>
      <c r="E70" s="384">
        <v>527</v>
      </c>
      <c r="F70" s="384">
        <v>331</v>
      </c>
      <c r="G70" s="384">
        <v>4593</v>
      </c>
      <c r="H70" s="384">
        <v>475</v>
      </c>
      <c r="I70" s="384">
        <v>50</v>
      </c>
      <c r="J70" s="384">
        <v>2</v>
      </c>
      <c r="K70" s="384">
        <v>0</v>
      </c>
      <c r="L70" s="384">
        <v>198</v>
      </c>
      <c r="M70" s="384">
        <v>70</v>
      </c>
      <c r="N70" s="384">
        <v>63</v>
      </c>
      <c r="O70" s="384">
        <v>0</v>
      </c>
      <c r="P70" s="384">
        <v>2109</v>
      </c>
      <c r="Q70" s="384">
        <v>2125</v>
      </c>
      <c r="R70" s="384">
        <v>358</v>
      </c>
      <c r="S70" s="366">
        <v>1</v>
      </c>
      <c r="T70" s="384">
        <v>4765</v>
      </c>
      <c r="U70" s="386">
        <v>62</v>
      </c>
      <c r="V70" s="386">
        <v>14</v>
      </c>
      <c r="W70" s="384">
        <v>130</v>
      </c>
      <c r="X70" s="384">
        <v>9</v>
      </c>
      <c r="Y70" s="366">
        <v>140</v>
      </c>
      <c r="Z70" s="384">
        <v>3099</v>
      </c>
      <c r="AA70" s="384">
        <v>2021</v>
      </c>
      <c r="AB70" s="384">
        <v>0</v>
      </c>
      <c r="AC70" s="441">
        <v>41</v>
      </c>
      <c r="AD70" s="389">
        <v>905</v>
      </c>
      <c r="AE70" s="389">
        <v>1679</v>
      </c>
      <c r="AF70" s="389">
        <v>1307</v>
      </c>
      <c r="AG70" s="389">
        <v>868</v>
      </c>
      <c r="AH70" s="389">
        <v>360</v>
      </c>
      <c r="AI70" s="389">
        <v>1</v>
      </c>
      <c r="AJ70" s="384">
        <v>3726</v>
      </c>
      <c r="AK70" s="384">
        <v>1380</v>
      </c>
      <c r="AL70" s="366">
        <v>14</v>
      </c>
      <c r="AM70" s="384">
        <v>1843</v>
      </c>
      <c r="AN70" s="384">
        <v>1521</v>
      </c>
      <c r="AO70" s="384">
        <v>998</v>
      </c>
      <c r="AP70" s="384">
        <v>752</v>
      </c>
      <c r="AQ70" s="390">
        <v>6</v>
      </c>
    </row>
    <row r="71" spans="1:43" ht="15" customHeight="1">
      <c r="A71" s="354">
        <v>2016</v>
      </c>
      <c r="B71" s="388" t="s">
        <v>38</v>
      </c>
      <c r="C71" s="388" t="s">
        <v>58</v>
      </c>
      <c r="D71" s="384">
        <v>5188</v>
      </c>
      <c r="E71" s="384">
        <v>363</v>
      </c>
      <c r="F71" s="384">
        <v>193</v>
      </c>
      <c r="G71" s="384">
        <v>4825</v>
      </c>
      <c r="H71" s="384">
        <v>313</v>
      </c>
      <c r="I71" s="384">
        <v>44</v>
      </c>
      <c r="J71" s="384">
        <v>6</v>
      </c>
      <c r="K71" s="384">
        <v>0</v>
      </c>
      <c r="L71" s="384">
        <v>87</v>
      </c>
      <c r="M71" s="384">
        <v>37</v>
      </c>
      <c r="N71" s="384">
        <v>69</v>
      </c>
      <c r="O71" s="384">
        <v>0</v>
      </c>
      <c r="P71" s="384">
        <v>2209</v>
      </c>
      <c r="Q71" s="384">
        <v>2102</v>
      </c>
      <c r="R71" s="384">
        <v>514</v>
      </c>
      <c r="S71" s="366">
        <v>0</v>
      </c>
      <c r="T71" s="384">
        <v>4820</v>
      </c>
      <c r="U71" s="386">
        <v>42</v>
      </c>
      <c r="V71" s="386">
        <v>28</v>
      </c>
      <c r="W71" s="384">
        <v>186</v>
      </c>
      <c r="X71" s="384">
        <v>56</v>
      </c>
      <c r="Y71" s="384">
        <v>56</v>
      </c>
      <c r="Z71" s="384">
        <v>2998</v>
      </c>
      <c r="AA71" s="384">
        <v>2190</v>
      </c>
      <c r="AB71" s="384">
        <v>0</v>
      </c>
      <c r="AC71" s="441">
        <v>42</v>
      </c>
      <c r="AD71" s="389">
        <v>825</v>
      </c>
      <c r="AE71" s="389">
        <v>1697</v>
      </c>
      <c r="AF71" s="389">
        <v>1204</v>
      </c>
      <c r="AG71" s="389">
        <v>942</v>
      </c>
      <c r="AH71" s="389">
        <v>520</v>
      </c>
      <c r="AI71" s="389">
        <v>0</v>
      </c>
      <c r="AJ71" s="384">
        <v>4118</v>
      </c>
      <c r="AK71" s="384">
        <v>1045</v>
      </c>
      <c r="AL71" s="366">
        <v>25</v>
      </c>
      <c r="AM71" s="384">
        <v>1922</v>
      </c>
      <c r="AN71" s="384">
        <v>1322</v>
      </c>
      <c r="AO71" s="384">
        <v>1091</v>
      </c>
      <c r="AP71" s="384">
        <v>853</v>
      </c>
      <c r="AQ71" s="390">
        <v>0</v>
      </c>
    </row>
    <row r="72" spans="1:43" ht="15" customHeight="1">
      <c r="A72" s="354">
        <v>2016</v>
      </c>
      <c r="B72" s="388" t="s">
        <v>62</v>
      </c>
      <c r="C72" s="388" t="s">
        <v>58</v>
      </c>
      <c r="D72" s="384">
        <v>42</v>
      </c>
      <c r="E72" s="384" t="s">
        <v>57</v>
      </c>
      <c r="F72" s="384" t="s">
        <v>57</v>
      </c>
      <c r="G72" s="384" t="s">
        <v>57</v>
      </c>
      <c r="H72" s="384" t="s">
        <v>57</v>
      </c>
      <c r="I72" s="384" t="s">
        <v>57</v>
      </c>
      <c r="J72" s="384" t="s">
        <v>57</v>
      </c>
      <c r="K72" s="384" t="s">
        <v>57</v>
      </c>
      <c r="L72" s="384" t="s">
        <v>57</v>
      </c>
      <c r="M72" s="384" t="s">
        <v>57</v>
      </c>
      <c r="N72" s="384" t="s">
        <v>57</v>
      </c>
      <c r="O72" s="384" t="s">
        <v>57</v>
      </c>
      <c r="P72" s="384" t="s">
        <v>57</v>
      </c>
      <c r="Q72" s="384" t="s">
        <v>57</v>
      </c>
      <c r="R72" s="384" t="s">
        <v>57</v>
      </c>
      <c r="S72" s="366" t="s">
        <v>57</v>
      </c>
      <c r="T72" s="384" t="s">
        <v>57</v>
      </c>
      <c r="U72" s="386" t="s">
        <v>57</v>
      </c>
      <c r="V72" s="386" t="s">
        <v>57</v>
      </c>
      <c r="W72" s="384" t="s">
        <v>57</v>
      </c>
      <c r="X72" s="384" t="s">
        <v>57</v>
      </c>
      <c r="Y72" s="384" t="s">
        <v>57</v>
      </c>
      <c r="Z72" s="384" t="s">
        <v>57</v>
      </c>
      <c r="AA72" s="384" t="s">
        <v>57</v>
      </c>
      <c r="AB72" s="384" t="s">
        <v>57</v>
      </c>
      <c r="AC72" s="441" t="s">
        <v>57</v>
      </c>
      <c r="AD72" s="389" t="s">
        <v>57</v>
      </c>
      <c r="AE72" s="389" t="s">
        <v>57</v>
      </c>
      <c r="AF72" s="389" t="s">
        <v>57</v>
      </c>
      <c r="AG72" s="389" t="s">
        <v>57</v>
      </c>
      <c r="AH72" s="389" t="s">
        <v>57</v>
      </c>
      <c r="AI72" s="389" t="s">
        <v>57</v>
      </c>
      <c r="AJ72" s="384" t="s">
        <v>57</v>
      </c>
      <c r="AK72" s="384" t="s">
        <v>57</v>
      </c>
      <c r="AL72" s="366" t="s">
        <v>57</v>
      </c>
      <c r="AM72" s="384" t="s">
        <v>57</v>
      </c>
      <c r="AN72" s="384" t="s">
        <v>57</v>
      </c>
      <c r="AO72" s="384" t="s">
        <v>57</v>
      </c>
      <c r="AP72" s="384" t="s">
        <v>57</v>
      </c>
      <c r="AQ72" s="390" t="s">
        <v>57</v>
      </c>
    </row>
    <row r="73" spans="1:43" ht="15" customHeight="1">
      <c r="A73" s="354">
        <v>2016</v>
      </c>
      <c r="B73" s="388" t="s">
        <v>61</v>
      </c>
      <c r="C73" s="388" t="s">
        <v>58</v>
      </c>
      <c r="D73" s="384">
        <v>34</v>
      </c>
      <c r="E73" s="384">
        <v>10</v>
      </c>
      <c r="F73" s="384">
        <v>5</v>
      </c>
      <c r="G73" s="384">
        <v>24</v>
      </c>
      <c r="H73" s="384">
        <v>4</v>
      </c>
      <c r="I73" s="384">
        <v>4</v>
      </c>
      <c r="J73" s="384">
        <v>1</v>
      </c>
      <c r="K73" s="384">
        <v>1</v>
      </c>
      <c r="L73" s="384">
        <v>2</v>
      </c>
      <c r="M73" s="384">
        <v>2</v>
      </c>
      <c r="N73" s="384">
        <v>0</v>
      </c>
      <c r="O73" s="384">
        <v>1</v>
      </c>
      <c r="P73" s="384">
        <v>9</v>
      </c>
      <c r="Q73" s="384">
        <v>11</v>
      </c>
      <c r="R73" s="384">
        <v>4</v>
      </c>
      <c r="S73" s="366">
        <v>0</v>
      </c>
      <c r="T73" s="384">
        <v>33</v>
      </c>
      <c r="U73" s="386">
        <v>0</v>
      </c>
      <c r="V73" s="386">
        <v>0</v>
      </c>
      <c r="W73" s="384">
        <v>0</v>
      </c>
      <c r="X73" s="384">
        <v>0</v>
      </c>
      <c r="Y73" s="384">
        <v>1</v>
      </c>
      <c r="Z73" s="384">
        <v>20</v>
      </c>
      <c r="AA73" s="384">
        <v>14</v>
      </c>
      <c r="AB73" s="384">
        <v>0</v>
      </c>
      <c r="AC73" s="441">
        <v>44.6</v>
      </c>
      <c r="AD73" s="389">
        <v>3</v>
      </c>
      <c r="AE73" s="389">
        <v>10</v>
      </c>
      <c r="AF73" s="389">
        <v>6</v>
      </c>
      <c r="AG73" s="389">
        <v>9</v>
      </c>
      <c r="AH73" s="389">
        <v>5</v>
      </c>
      <c r="AI73" s="389">
        <v>1</v>
      </c>
      <c r="AJ73" s="384">
        <v>29</v>
      </c>
      <c r="AK73" s="384">
        <v>4</v>
      </c>
      <c r="AL73" s="366">
        <v>1</v>
      </c>
      <c r="AM73" s="384">
        <v>10</v>
      </c>
      <c r="AN73" s="384">
        <v>8</v>
      </c>
      <c r="AO73" s="384">
        <v>6</v>
      </c>
      <c r="AP73" s="384">
        <v>8</v>
      </c>
      <c r="AQ73" s="390">
        <v>2</v>
      </c>
    </row>
    <row r="74" spans="1:43" ht="15" customHeight="1">
      <c r="A74" s="354">
        <v>2016</v>
      </c>
      <c r="B74" s="388" t="s">
        <v>60</v>
      </c>
      <c r="C74" s="388" t="s">
        <v>58</v>
      </c>
      <c r="D74" s="384">
        <v>37</v>
      </c>
      <c r="E74" s="384" t="s">
        <v>57</v>
      </c>
      <c r="F74" s="384" t="s">
        <v>57</v>
      </c>
      <c r="G74" s="384" t="s">
        <v>57</v>
      </c>
      <c r="H74" s="384" t="s">
        <v>57</v>
      </c>
      <c r="I74" s="384" t="s">
        <v>57</v>
      </c>
      <c r="J74" s="384" t="s">
        <v>57</v>
      </c>
      <c r="K74" s="366" t="s">
        <v>57</v>
      </c>
      <c r="L74" s="384" t="s">
        <v>57</v>
      </c>
      <c r="M74" s="384" t="s">
        <v>57</v>
      </c>
      <c r="N74" s="384" t="s">
        <v>57</v>
      </c>
      <c r="O74" s="366" t="s">
        <v>57</v>
      </c>
      <c r="P74" s="384" t="s">
        <v>57</v>
      </c>
      <c r="Q74" s="384" t="s">
        <v>57</v>
      </c>
      <c r="R74" s="384" t="s">
        <v>57</v>
      </c>
      <c r="S74" s="366" t="s">
        <v>57</v>
      </c>
      <c r="T74" s="384" t="s">
        <v>57</v>
      </c>
      <c r="U74" s="386" t="s">
        <v>57</v>
      </c>
      <c r="V74" s="386" t="s">
        <v>57</v>
      </c>
      <c r="W74" s="384" t="s">
        <v>57</v>
      </c>
      <c r="X74" s="366" t="s">
        <v>57</v>
      </c>
      <c r="Y74" s="384" t="s">
        <v>57</v>
      </c>
      <c r="Z74" s="384" t="s">
        <v>57</v>
      </c>
      <c r="AA74" s="384" t="s">
        <v>57</v>
      </c>
      <c r="AB74" s="366" t="s">
        <v>57</v>
      </c>
      <c r="AC74" s="441" t="s">
        <v>57</v>
      </c>
      <c r="AD74" s="389" t="s">
        <v>57</v>
      </c>
      <c r="AE74" s="389" t="s">
        <v>57</v>
      </c>
      <c r="AF74" s="389" t="s">
        <v>57</v>
      </c>
      <c r="AG74" s="389" t="s">
        <v>57</v>
      </c>
      <c r="AH74" s="389" t="s">
        <v>57</v>
      </c>
      <c r="AI74" s="391" t="s">
        <v>57</v>
      </c>
      <c r="AJ74" s="384" t="s">
        <v>57</v>
      </c>
      <c r="AK74" s="384" t="s">
        <v>57</v>
      </c>
      <c r="AL74" s="384" t="s">
        <v>57</v>
      </c>
      <c r="AM74" s="384" t="s">
        <v>57</v>
      </c>
      <c r="AN74" s="384" t="s">
        <v>57</v>
      </c>
      <c r="AO74" s="384" t="s">
        <v>57</v>
      </c>
      <c r="AP74" s="384" t="s">
        <v>57</v>
      </c>
      <c r="AQ74" s="390" t="s">
        <v>57</v>
      </c>
    </row>
    <row r="75" spans="1:43" ht="15" customHeight="1">
      <c r="A75" s="354">
        <v>2016</v>
      </c>
      <c r="B75" s="388" t="s">
        <v>59</v>
      </c>
      <c r="C75" s="388" t="s">
        <v>58</v>
      </c>
      <c r="D75" s="384">
        <v>40888</v>
      </c>
      <c r="E75" s="385" t="s">
        <v>57</v>
      </c>
      <c r="F75" s="385" t="s">
        <v>57</v>
      </c>
      <c r="G75" s="385" t="s">
        <v>57</v>
      </c>
      <c r="H75" s="385" t="s">
        <v>57</v>
      </c>
      <c r="I75" s="385" t="s">
        <v>57</v>
      </c>
      <c r="J75" s="385" t="s">
        <v>57</v>
      </c>
      <c r="K75" s="385" t="s">
        <v>57</v>
      </c>
      <c r="L75" s="385" t="s">
        <v>57</v>
      </c>
      <c r="M75" s="385" t="s">
        <v>57</v>
      </c>
      <c r="N75" s="385" t="s">
        <v>57</v>
      </c>
      <c r="O75" s="385" t="s">
        <v>57</v>
      </c>
      <c r="P75" s="385" t="s">
        <v>57</v>
      </c>
      <c r="Q75" s="385" t="s">
        <v>57</v>
      </c>
      <c r="R75" s="385" t="s">
        <v>57</v>
      </c>
      <c r="S75" s="385" t="s">
        <v>57</v>
      </c>
      <c r="T75" s="384">
        <v>30061</v>
      </c>
      <c r="U75" s="386">
        <v>113</v>
      </c>
      <c r="V75" s="386">
        <v>73</v>
      </c>
      <c r="W75" s="384">
        <v>929</v>
      </c>
      <c r="X75" s="384">
        <v>82</v>
      </c>
      <c r="Y75" s="384">
        <v>241</v>
      </c>
      <c r="Z75" s="384">
        <v>18741</v>
      </c>
      <c r="AA75" s="384">
        <v>12689</v>
      </c>
      <c r="AB75" s="366">
        <v>69</v>
      </c>
      <c r="AC75" s="441">
        <v>43</v>
      </c>
      <c r="AD75" s="389">
        <v>4660</v>
      </c>
      <c r="AE75" s="389">
        <v>9335</v>
      </c>
      <c r="AF75" s="389">
        <v>7956</v>
      </c>
      <c r="AG75" s="389">
        <v>5958</v>
      </c>
      <c r="AH75" s="389">
        <v>3519</v>
      </c>
      <c r="AI75" s="389">
        <v>71</v>
      </c>
      <c r="AJ75" s="384">
        <v>21817</v>
      </c>
      <c r="AK75" s="384">
        <v>9625</v>
      </c>
      <c r="AL75" s="384">
        <v>57</v>
      </c>
      <c r="AM75" s="384">
        <v>10490</v>
      </c>
      <c r="AN75" s="384">
        <v>8058</v>
      </c>
      <c r="AO75" s="384">
        <v>6648</v>
      </c>
      <c r="AP75" s="384">
        <v>6283</v>
      </c>
      <c r="AQ75" s="390">
        <v>20</v>
      </c>
    </row>
    <row r="76" spans="1:43" ht="15" customHeight="1">
      <c r="A76" s="354">
        <v>2017</v>
      </c>
      <c r="B76" s="388" t="s">
        <v>53</v>
      </c>
      <c r="C76" s="388" t="s">
        <v>58</v>
      </c>
      <c r="D76" s="384">
        <v>734</v>
      </c>
      <c r="E76" s="384">
        <v>49</v>
      </c>
      <c r="F76" s="393">
        <v>35</v>
      </c>
      <c r="G76" s="384">
        <v>685</v>
      </c>
      <c r="H76" s="384">
        <v>44</v>
      </c>
      <c r="I76" s="384">
        <v>4</v>
      </c>
      <c r="J76" s="384">
        <v>1</v>
      </c>
      <c r="K76" s="366">
        <v>0</v>
      </c>
      <c r="L76" s="393">
        <v>16</v>
      </c>
      <c r="M76" s="393">
        <v>15</v>
      </c>
      <c r="N76" s="393">
        <v>4</v>
      </c>
      <c r="O76" s="393">
        <v>0</v>
      </c>
      <c r="P76" s="384">
        <v>291</v>
      </c>
      <c r="Q76" s="384">
        <v>339</v>
      </c>
      <c r="R76" s="384">
        <v>55</v>
      </c>
      <c r="S76" s="366">
        <v>0</v>
      </c>
      <c r="T76" s="384">
        <v>725</v>
      </c>
      <c r="U76" s="386">
        <v>0</v>
      </c>
      <c r="V76" s="386">
        <v>0</v>
      </c>
      <c r="W76" s="384">
        <v>4</v>
      </c>
      <c r="X76" s="384">
        <v>5</v>
      </c>
      <c r="Y76" s="384">
        <v>0</v>
      </c>
      <c r="Z76" s="384">
        <v>432</v>
      </c>
      <c r="AA76" s="384">
        <v>302</v>
      </c>
      <c r="AB76" s="366">
        <v>0</v>
      </c>
      <c r="AC76" s="441">
        <v>42.2</v>
      </c>
      <c r="AD76" s="389">
        <v>128</v>
      </c>
      <c r="AE76" s="389">
        <v>207</v>
      </c>
      <c r="AF76" s="389">
        <v>179</v>
      </c>
      <c r="AG76" s="389">
        <v>164</v>
      </c>
      <c r="AH76" s="389">
        <v>56</v>
      </c>
      <c r="AI76" s="391">
        <v>0</v>
      </c>
      <c r="AJ76" s="384">
        <v>717</v>
      </c>
      <c r="AK76" s="366">
        <v>16</v>
      </c>
      <c r="AL76" s="384">
        <v>1</v>
      </c>
      <c r="AM76" s="384">
        <v>254</v>
      </c>
      <c r="AN76" s="384">
        <v>186</v>
      </c>
      <c r="AO76" s="384">
        <v>124</v>
      </c>
      <c r="AP76" s="384">
        <v>170</v>
      </c>
      <c r="AQ76" s="390">
        <v>0</v>
      </c>
    </row>
    <row r="77" spans="1:43" ht="15" customHeight="1">
      <c r="A77" s="354">
        <v>2017</v>
      </c>
      <c r="B77" s="388" t="s">
        <v>64</v>
      </c>
      <c r="C77" s="388" t="s">
        <v>58</v>
      </c>
      <c r="D77" s="384">
        <v>187</v>
      </c>
      <c r="E77" s="384">
        <v>2</v>
      </c>
      <c r="F77" s="384">
        <v>4</v>
      </c>
      <c r="G77" s="384">
        <v>185</v>
      </c>
      <c r="H77" s="384">
        <v>2</v>
      </c>
      <c r="I77" s="384">
        <v>0</v>
      </c>
      <c r="J77" s="384">
        <v>0</v>
      </c>
      <c r="K77" s="384">
        <v>0</v>
      </c>
      <c r="L77" s="366">
        <v>0</v>
      </c>
      <c r="M77" s="366">
        <v>1</v>
      </c>
      <c r="N77" s="366">
        <v>3</v>
      </c>
      <c r="O77" s="366">
        <v>0</v>
      </c>
      <c r="P77" s="384">
        <v>78</v>
      </c>
      <c r="Q77" s="384">
        <v>91</v>
      </c>
      <c r="R77" s="384">
        <v>16</v>
      </c>
      <c r="S77" s="366">
        <v>0</v>
      </c>
      <c r="T77" s="384">
        <v>185</v>
      </c>
      <c r="U77" s="386">
        <v>0</v>
      </c>
      <c r="V77" s="386">
        <v>0</v>
      </c>
      <c r="W77" s="384">
        <v>2</v>
      </c>
      <c r="X77" s="384">
        <v>0</v>
      </c>
      <c r="Y77" s="384">
        <v>0</v>
      </c>
      <c r="Z77" s="384">
        <v>125</v>
      </c>
      <c r="AA77" s="384">
        <v>62</v>
      </c>
      <c r="AB77" s="384">
        <v>0</v>
      </c>
      <c r="AC77" s="441">
        <v>43.5</v>
      </c>
      <c r="AD77" s="389">
        <v>18</v>
      </c>
      <c r="AE77" s="389">
        <v>62</v>
      </c>
      <c r="AF77" s="389">
        <v>51</v>
      </c>
      <c r="AG77" s="389">
        <v>40</v>
      </c>
      <c r="AH77" s="389">
        <v>16</v>
      </c>
      <c r="AI77" s="389">
        <v>0</v>
      </c>
      <c r="AJ77" s="384">
        <v>184</v>
      </c>
      <c r="AK77" s="384">
        <v>3</v>
      </c>
      <c r="AL77" s="366">
        <v>0</v>
      </c>
      <c r="AM77" s="384">
        <v>59</v>
      </c>
      <c r="AN77" s="384">
        <v>55</v>
      </c>
      <c r="AO77" s="384">
        <v>40</v>
      </c>
      <c r="AP77" s="384">
        <v>33</v>
      </c>
      <c r="AQ77" s="390">
        <v>0</v>
      </c>
    </row>
    <row r="78" spans="1:43" ht="15" customHeight="1">
      <c r="A78" s="354">
        <v>2017</v>
      </c>
      <c r="B78" s="388" t="s">
        <v>52</v>
      </c>
      <c r="C78" s="388" t="s">
        <v>58</v>
      </c>
      <c r="D78" s="384">
        <v>1321</v>
      </c>
      <c r="E78" s="384">
        <v>66</v>
      </c>
      <c r="F78" s="384">
        <v>69</v>
      </c>
      <c r="G78" s="384">
        <v>1255</v>
      </c>
      <c r="H78" s="384">
        <v>55</v>
      </c>
      <c r="I78" s="384">
        <v>11</v>
      </c>
      <c r="J78" s="384">
        <v>0</v>
      </c>
      <c r="K78" s="384">
        <v>0</v>
      </c>
      <c r="L78" s="366">
        <v>32</v>
      </c>
      <c r="M78" s="366">
        <v>16</v>
      </c>
      <c r="N78" s="366">
        <v>21</v>
      </c>
      <c r="O78" s="366">
        <v>0</v>
      </c>
      <c r="P78" s="384">
        <v>496</v>
      </c>
      <c r="Q78" s="384">
        <v>644</v>
      </c>
      <c r="R78" s="384">
        <v>115</v>
      </c>
      <c r="S78" s="366">
        <v>0</v>
      </c>
      <c r="T78" s="384">
        <v>1264</v>
      </c>
      <c r="U78" s="386">
        <v>3</v>
      </c>
      <c r="V78" s="386">
        <v>7</v>
      </c>
      <c r="W78" s="384">
        <v>32</v>
      </c>
      <c r="X78" s="384">
        <v>9</v>
      </c>
      <c r="Y78" s="366">
        <v>6</v>
      </c>
      <c r="Z78" s="384">
        <v>963</v>
      </c>
      <c r="AA78" s="384">
        <v>358</v>
      </c>
      <c r="AB78" s="384">
        <v>0</v>
      </c>
      <c r="AC78" s="441">
        <v>43</v>
      </c>
      <c r="AD78" s="389">
        <v>169</v>
      </c>
      <c r="AE78" s="389">
        <v>382</v>
      </c>
      <c r="AF78" s="389">
        <v>372</v>
      </c>
      <c r="AG78" s="389">
        <v>283</v>
      </c>
      <c r="AH78" s="389">
        <v>115</v>
      </c>
      <c r="AI78" s="389">
        <v>0</v>
      </c>
      <c r="AJ78" s="384">
        <v>1257</v>
      </c>
      <c r="AK78" s="384">
        <v>62</v>
      </c>
      <c r="AL78" s="366">
        <v>2</v>
      </c>
      <c r="AM78" s="384">
        <v>431</v>
      </c>
      <c r="AN78" s="384">
        <v>370</v>
      </c>
      <c r="AO78" s="384">
        <v>279</v>
      </c>
      <c r="AP78" s="384">
        <v>238</v>
      </c>
      <c r="AQ78" s="390">
        <v>3</v>
      </c>
    </row>
    <row r="79" spans="1:43" ht="15" customHeight="1">
      <c r="A79" s="354">
        <v>2017</v>
      </c>
      <c r="B79" s="388" t="s">
        <v>63</v>
      </c>
      <c r="C79" s="388" t="s">
        <v>58</v>
      </c>
      <c r="D79" s="384">
        <v>913</v>
      </c>
      <c r="E79" s="384">
        <v>82</v>
      </c>
      <c r="F79" s="384">
        <v>57</v>
      </c>
      <c r="G79" s="384">
        <v>831</v>
      </c>
      <c r="H79" s="384">
        <v>72</v>
      </c>
      <c r="I79" s="384">
        <v>10</v>
      </c>
      <c r="J79" s="384">
        <v>0</v>
      </c>
      <c r="K79" s="384">
        <v>0</v>
      </c>
      <c r="L79" s="366">
        <v>29</v>
      </c>
      <c r="M79" s="366">
        <v>14</v>
      </c>
      <c r="N79" s="366">
        <v>14</v>
      </c>
      <c r="O79" s="366">
        <v>0</v>
      </c>
      <c r="P79" s="384">
        <v>341</v>
      </c>
      <c r="Q79" s="384">
        <v>414</v>
      </c>
      <c r="R79" s="384">
        <v>76</v>
      </c>
      <c r="S79" s="366">
        <v>0</v>
      </c>
      <c r="T79" s="384">
        <v>857</v>
      </c>
      <c r="U79" s="386">
        <v>0</v>
      </c>
      <c r="V79" s="386">
        <v>14</v>
      </c>
      <c r="W79" s="366">
        <v>30</v>
      </c>
      <c r="X79" s="384">
        <v>4</v>
      </c>
      <c r="Y79" s="384">
        <v>8</v>
      </c>
      <c r="Z79" s="384">
        <v>612</v>
      </c>
      <c r="AA79" s="384">
        <v>301</v>
      </c>
      <c r="AB79" s="384">
        <v>0</v>
      </c>
      <c r="AC79" s="441">
        <v>42.3</v>
      </c>
      <c r="AD79" s="389">
        <v>135</v>
      </c>
      <c r="AE79" s="389">
        <v>278</v>
      </c>
      <c r="AF79" s="389">
        <v>243</v>
      </c>
      <c r="AG79" s="389">
        <v>181</v>
      </c>
      <c r="AH79" s="389">
        <v>76</v>
      </c>
      <c r="AI79" s="389">
        <v>0</v>
      </c>
      <c r="AJ79" s="384">
        <v>869</v>
      </c>
      <c r="AK79" s="366">
        <v>42</v>
      </c>
      <c r="AL79" s="366">
        <v>2</v>
      </c>
      <c r="AM79" s="384">
        <v>337</v>
      </c>
      <c r="AN79" s="384">
        <v>220</v>
      </c>
      <c r="AO79" s="384">
        <v>180</v>
      </c>
      <c r="AP79" s="384">
        <v>173</v>
      </c>
      <c r="AQ79" s="390">
        <v>3</v>
      </c>
    </row>
    <row r="80" spans="1:43" ht="15" customHeight="1">
      <c r="A80" s="354">
        <v>2017</v>
      </c>
      <c r="B80" s="388" t="s">
        <v>49</v>
      </c>
      <c r="C80" s="388" t="s">
        <v>58</v>
      </c>
      <c r="D80" s="384">
        <v>9161</v>
      </c>
      <c r="E80" s="384" t="s">
        <v>57</v>
      </c>
      <c r="F80" s="384" t="s">
        <v>57</v>
      </c>
      <c r="G80" s="384" t="s">
        <v>57</v>
      </c>
      <c r="H80" s="384" t="s">
        <v>57</v>
      </c>
      <c r="I80" s="384" t="s">
        <v>57</v>
      </c>
      <c r="J80" s="384" t="s">
        <v>57</v>
      </c>
      <c r="K80" s="384" t="s">
        <v>57</v>
      </c>
      <c r="L80" s="366" t="s">
        <v>57</v>
      </c>
      <c r="M80" s="366" t="s">
        <v>57</v>
      </c>
      <c r="N80" s="366" t="s">
        <v>57</v>
      </c>
      <c r="O80" s="366" t="s">
        <v>57</v>
      </c>
      <c r="P80" s="384" t="s">
        <v>57</v>
      </c>
      <c r="Q80" s="384" t="s">
        <v>57</v>
      </c>
      <c r="R80" s="384" t="s">
        <v>57</v>
      </c>
      <c r="S80" s="366" t="s">
        <v>57</v>
      </c>
      <c r="T80" s="384" t="s">
        <v>57</v>
      </c>
      <c r="U80" s="386" t="s">
        <v>57</v>
      </c>
      <c r="V80" s="386" t="s">
        <v>57</v>
      </c>
      <c r="W80" s="386" t="s">
        <v>57</v>
      </c>
      <c r="X80" s="386" t="s">
        <v>57</v>
      </c>
      <c r="Y80" s="384" t="s">
        <v>57</v>
      </c>
      <c r="Z80" s="384" t="s">
        <v>57</v>
      </c>
      <c r="AA80" s="384" t="s">
        <v>57</v>
      </c>
      <c r="AB80" s="384" t="s">
        <v>57</v>
      </c>
      <c r="AC80" s="441" t="s">
        <v>57</v>
      </c>
      <c r="AD80" s="389" t="s">
        <v>57</v>
      </c>
      <c r="AE80" s="389" t="s">
        <v>57</v>
      </c>
      <c r="AF80" s="389" t="s">
        <v>57</v>
      </c>
      <c r="AG80" s="389" t="s">
        <v>57</v>
      </c>
      <c r="AH80" s="389" t="s">
        <v>57</v>
      </c>
      <c r="AI80" s="389" t="s">
        <v>57</v>
      </c>
      <c r="AJ80" s="384" t="s">
        <v>57</v>
      </c>
      <c r="AK80" s="384" t="s">
        <v>57</v>
      </c>
      <c r="AL80" s="366" t="s">
        <v>57</v>
      </c>
      <c r="AM80" s="384" t="s">
        <v>57</v>
      </c>
      <c r="AN80" s="384" t="s">
        <v>57</v>
      </c>
      <c r="AO80" s="384" t="s">
        <v>57</v>
      </c>
      <c r="AP80" s="384" t="s">
        <v>57</v>
      </c>
      <c r="AQ80" s="390" t="s">
        <v>57</v>
      </c>
    </row>
    <row r="81" spans="1:43" ht="15" customHeight="1">
      <c r="A81" s="354">
        <v>2017</v>
      </c>
      <c r="B81" s="388" t="s">
        <v>46</v>
      </c>
      <c r="C81" s="388" t="s">
        <v>58</v>
      </c>
      <c r="D81" s="384">
        <v>15413</v>
      </c>
      <c r="E81" s="384">
        <v>886</v>
      </c>
      <c r="F81" s="384">
        <v>418</v>
      </c>
      <c r="G81" s="384">
        <v>14527</v>
      </c>
      <c r="H81" s="384">
        <v>761</v>
      </c>
      <c r="I81" s="384">
        <v>116</v>
      </c>
      <c r="J81" s="384">
        <v>9</v>
      </c>
      <c r="K81" s="384">
        <v>0</v>
      </c>
      <c r="L81" s="366">
        <v>92</v>
      </c>
      <c r="M81" s="366">
        <v>104</v>
      </c>
      <c r="N81" s="366">
        <v>222</v>
      </c>
      <c r="O81" s="366">
        <v>0</v>
      </c>
      <c r="P81" s="384">
        <v>5521</v>
      </c>
      <c r="Q81" s="384">
        <v>6907</v>
      </c>
      <c r="R81" s="384">
        <v>2099</v>
      </c>
      <c r="S81" s="366">
        <v>0</v>
      </c>
      <c r="T81" s="384">
        <v>14680</v>
      </c>
      <c r="U81" s="386">
        <v>70</v>
      </c>
      <c r="V81" s="386">
        <v>190</v>
      </c>
      <c r="W81" s="384">
        <v>39</v>
      </c>
      <c r="X81" s="384">
        <v>207</v>
      </c>
      <c r="Y81" s="384">
        <v>227</v>
      </c>
      <c r="Z81" s="384">
        <v>8933</v>
      </c>
      <c r="AA81" s="384">
        <v>6480</v>
      </c>
      <c r="AB81" s="384">
        <v>0</v>
      </c>
      <c r="AC81" s="441">
        <v>44.3</v>
      </c>
      <c r="AD81" s="389">
        <v>1902</v>
      </c>
      <c r="AE81" s="389">
        <v>4380</v>
      </c>
      <c r="AF81" s="389">
        <v>3973</v>
      </c>
      <c r="AG81" s="389">
        <v>3050</v>
      </c>
      <c r="AH81" s="389">
        <v>2108</v>
      </c>
      <c r="AI81" s="389">
        <v>0</v>
      </c>
      <c r="AJ81" s="384">
        <v>8382</v>
      </c>
      <c r="AK81" s="384">
        <v>7031</v>
      </c>
      <c r="AL81" s="366">
        <v>0</v>
      </c>
      <c r="AM81" s="384">
        <v>4650</v>
      </c>
      <c r="AN81" s="384">
        <v>3690</v>
      </c>
      <c r="AO81" s="384">
        <v>3513</v>
      </c>
      <c r="AP81" s="384">
        <v>3560</v>
      </c>
      <c r="AQ81" s="390">
        <v>0</v>
      </c>
    </row>
    <row r="82" spans="1:43" ht="15" customHeight="1">
      <c r="A82" s="354">
        <v>2017</v>
      </c>
      <c r="B82" s="388" t="s">
        <v>44</v>
      </c>
      <c r="C82" s="388" t="s">
        <v>58</v>
      </c>
      <c r="D82" s="384">
        <v>1575</v>
      </c>
      <c r="E82" s="384">
        <v>116</v>
      </c>
      <c r="F82" s="384">
        <v>61</v>
      </c>
      <c r="G82" s="384">
        <v>1459</v>
      </c>
      <c r="H82" s="384">
        <v>93</v>
      </c>
      <c r="I82" s="384">
        <v>16</v>
      </c>
      <c r="J82" s="384">
        <v>0</v>
      </c>
      <c r="K82" s="366">
        <v>7</v>
      </c>
      <c r="L82" s="366" t="s">
        <v>57</v>
      </c>
      <c r="M82" s="366" t="s">
        <v>57</v>
      </c>
      <c r="N82" s="366" t="s">
        <v>57</v>
      </c>
      <c r="O82" s="366" t="s">
        <v>57</v>
      </c>
      <c r="P82" s="384">
        <v>615</v>
      </c>
      <c r="Q82" s="384">
        <v>640</v>
      </c>
      <c r="R82" s="384">
        <v>143</v>
      </c>
      <c r="S82" s="366">
        <v>61</v>
      </c>
      <c r="T82" s="384">
        <v>1539</v>
      </c>
      <c r="U82" s="386">
        <v>2</v>
      </c>
      <c r="V82" s="386">
        <v>1</v>
      </c>
      <c r="W82" s="384">
        <v>6</v>
      </c>
      <c r="X82" s="384">
        <v>3</v>
      </c>
      <c r="Y82" s="366">
        <v>24</v>
      </c>
      <c r="Z82" s="384">
        <v>853</v>
      </c>
      <c r="AA82" s="384">
        <v>654</v>
      </c>
      <c r="AB82" s="366">
        <v>68</v>
      </c>
      <c r="AC82" s="441">
        <v>41.9</v>
      </c>
      <c r="AD82" s="389">
        <v>248</v>
      </c>
      <c r="AE82" s="389">
        <v>460</v>
      </c>
      <c r="AF82" s="389">
        <v>400</v>
      </c>
      <c r="AG82" s="389">
        <v>256</v>
      </c>
      <c r="AH82" s="389">
        <v>143</v>
      </c>
      <c r="AI82" s="391">
        <v>68</v>
      </c>
      <c r="AJ82" s="384">
        <v>1283</v>
      </c>
      <c r="AK82" s="384">
        <v>292</v>
      </c>
      <c r="AL82" s="384">
        <v>0</v>
      </c>
      <c r="AM82" s="384">
        <v>564</v>
      </c>
      <c r="AN82" s="384">
        <v>437</v>
      </c>
      <c r="AO82" s="384">
        <v>307</v>
      </c>
      <c r="AP82" s="384">
        <v>267</v>
      </c>
      <c r="AQ82" s="390">
        <v>0</v>
      </c>
    </row>
    <row r="83" spans="1:43" ht="15" customHeight="1">
      <c r="A83" s="354">
        <v>2017</v>
      </c>
      <c r="B83" s="388" t="s">
        <v>42</v>
      </c>
      <c r="C83" s="388" t="s">
        <v>58</v>
      </c>
      <c r="D83" s="384">
        <v>1606</v>
      </c>
      <c r="E83" s="384">
        <v>130</v>
      </c>
      <c r="F83" s="384">
        <v>74</v>
      </c>
      <c r="G83" s="384">
        <v>1476</v>
      </c>
      <c r="H83" s="384">
        <v>125</v>
      </c>
      <c r="I83" s="384">
        <v>5</v>
      </c>
      <c r="J83" s="384">
        <v>0</v>
      </c>
      <c r="K83" s="384">
        <v>0</v>
      </c>
      <c r="L83" s="366">
        <v>33</v>
      </c>
      <c r="M83" s="366">
        <v>12</v>
      </c>
      <c r="N83" s="366">
        <v>29</v>
      </c>
      <c r="O83" s="366">
        <v>0</v>
      </c>
      <c r="P83" s="384">
        <v>750</v>
      </c>
      <c r="Q83" s="384">
        <v>573</v>
      </c>
      <c r="R83" s="384">
        <v>153</v>
      </c>
      <c r="S83" s="366">
        <v>0</v>
      </c>
      <c r="T83" s="384">
        <v>1567</v>
      </c>
      <c r="U83" s="386">
        <v>4</v>
      </c>
      <c r="V83" s="386">
        <v>4</v>
      </c>
      <c r="W83" s="384">
        <v>20</v>
      </c>
      <c r="X83" s="384">
        <v>7</v>
      </c>
      <c r="Y83" s="366">
        <v>4</v>
      </c>
      <c r="Z83" s="384">
        <v>1076</v>
      </c>
      <c r="AA83" s="384">
        <v>530</v>
      </c>
      <c r="AB83" s="384">
        <v>0</v>
      </c>
      <c r="AC83" s="441">
        <v>40.5</v>
      </c>
      <c r="AD83" s="389">
        <v>336</v>
      </c>
      <c r="AE83" s="389">
        <v>539</v>
      </c>
      <c r="AF83" s="389">
        <v>349</v>
      </c>
      <c r="AG83" s="389">
        <v>229</v>
      </c>
      <c r="AH83" s="389">
        <v>153</v>
      </c>
      <c r="AI83" s="389">
        <v>0</v>
      </c>
      <c r="AJ83" s="384">
        <v>1462</v>
      </c>
      <c r="AK83" s="384">
        <v>143</v>
      </c>
      <c r="AL83" s="366">
        <v>1</v>
      </c>
      <c r="AM83" s="384">
        <v>709</v>
      </c>
      <c r="AN83" s="384">
        <v>371</v>
      </c>
      <c r="AO83" s="384">
        <v>277</v>
      </c>
      <c r="AP83" s="384">
        <v>244</v>
      </c>
      <c r="AQ83" s="390">
        <v>5</v>
      </c>
    </row>
    <row r="84" spans="1:43" ht="15" customHeight="1">
      <c r="A84" s="354">
        <v>2017</v>
      </c>
      <c r="B84" s="388" t="s">
        <v>40</v>
      </c>
      <c r="C84" s="388" t="s">
        <v>58</v>
      </c>
      <c r="D84" s="384">
        <v>5276</v>
      </c>
      <c r="E84" s="384">
        <v>487</v>
      </c>
      <c r="F84" s="384">
        <v>339</v>
      </c>
      <c r="G84" s="384">
        <v>4789</v>
      </c>
      <c r="H84" s="384">
        <v>434</v>
      </c>
      <c r="I84" s="384">
        <v>48</v>
      </c>
      <c r="J84" s="384">
        <v>5</v>
      </c>
      <c r="K84" s="384">
        <v>0</v>
      </c>
      <c r="L84" s="366">
        <v>178</v>
      </c>
      <c r="M84" s="366">
        <v>104</v>
      </c>
      <c r="N84" s="366">
        <v>57</v>
      </c>
      <c r="O84" s="366">
        <v>0</v>
      </c>
      <c r="P84" s="384">
        <v>2225</v>
      </c>
      <c r="Q84" s="384">
        <v>2203</v>
      </c>
      <c r="R84" s="384">
        <v>361</v>
      </c>
      <c r="S84" s="366">
        <v>0</v>
      </c>
      <c r="T84" s="384">
        <v>4917</v>
      </c>
      <c r="U84" s="386">
        <v>42</v>
      </c>
      <c r="V84" s="386">
        <v>30</v>
      </c>
      <c r="W84" s="384">
        <v>68</v>
      </c>
      <c r="X84" s="384">
        <v>6</v>
      </c>
      <c r="Y84" s="366">
        <v>213</v>
      </c>
      <c r="Z84" s="384">
        <v>3214</v>
      </c>
      <c r="AA84" s="384">
        <v>2062</v>
      </c>
      <c r="AB84" s="384">
        <v>0</v>
      </c>
      <c r="AC84" s="441">
        <v>41</v>
      </c>
      <c r="AD84" s="389">
        <v>891</v>
      </c>
      <c r="AE84" s="389">
        <v>1768</v>
      </c>
      <c r="AF84" s="389">
        <v>1359</v>
      </c>
      <c r="AG84" s="389">
        <v>892</v>
      </c>
      <c r="AH84" s="389">
        <v>366</v>
      </c>
      <c r="AI84" s="389">
        <v>0</v>
      </c>
      <c r="AJ84" s="384">
        <v>3739</v>
      </c>
      <c r="AK84" s="384">
        <v>1515</v>
      </c>
      <c r="AL84" s="366">
        <v>22</v>
      </c>
      <c r="AM84" s="384">
        <v>1921</v>
      </c>
      <c r="AN84" s="384">
        <v>1563</v>
      </c>
      <c r="AO84" s="384">
        <v>1055</v>
      </c>
      <c r="AP84" s="384">
        <v>736</v>
      </c>
      <c r="AQ84" s="390">
        <v>1</v>
      </c>
    </row>
    <row r="85" spans="1:43" ht="15" customHeight="1">
      <c r="A85" s="354">
        <v>2017</v>
      </c>
      <c r="B85" s="388" t="s">
        <v>38</v>
      </c>
      <c r="C85" s="388" t="s">
        <v>58</v>
      </c>
      <c r="D85" s="384">
        <v>5532</v>
      </c>
      <c r="E85" s="384">
        <v>537</v>
      </c>
      <c r="F85" s="384">
        <v>245</v>
      </c>
      <c r="G85" s="384">
        <v>4995</v>
      </c>
      <c r="H85" s="384">
        <v>408</v>
      </c>
      <c r="I85" s="384">
        <v>113</v>
      </c>
      <c r="J85" s="384">
        <v>15</v>
      </c>
      <c r="K85" s="384">
        <v>1</v>
      </c>
      <c r="L85" s="366">
        <v>87</v>
      </c>
      <c r="M85" s="366">
        <v>82</v>
      </c>
      <c r="N85" s="366">
        <v>75</v>
      </c>
      <c r="O85" s="366">
        <v>1</v>
      </c>
      <c r="P85" s="384">
        <v>2318</v>
      </c>
      <c r="Q85" s="384">
        <v>2161</v>
      </c>
      <c r="R85" s="384">
        <v>516</v>
      </c>
      <c r="S85" s="366">
        <v>0</v>
      </c>
      <c r="T85" s="384">
        <v>5142</v>
      </c>
      <c r="U85" s="386">
        <v>42</v>
      </c>
      <c r="V85" s="386">
        <v>35</v>
      </c>
      <c r="W85" s="384">
        <v>166</v>
      </c>
      <c r="X85" s="384">
        <v>61</v>
      </c>
      <c r="Y85" s="384">
        <v>86</v>
      </c>
      <c r="Z85" s="384">
        <v>3191</v>
      </c>
      <c r="AA85" s="384">
        <v>2340</v>
      </c>
      <c r="AB85" s="384">
        <v>1</v>
      </c>
      <c r="AC85" s="441">
        <v>41.9</v>
      </c>
      <c r="AD85" s="389">
        <v>893</v>
      </c>
      <c r="AE85" s="389">
        <v>1833</v>
      </c>
      <c r="AF85" s="389">
        <v>1250</v>
      </c>
      <c r="AG85" s="389">
        <v>1024</v>
      </c>
      <c r="AH85" s="389">
        <v>531</v>
      </c>
      <c r="AI85" s="389">
        <v>1</v>
      </c>
      <c r="AJ85" s="384">
        <v>4337</v>
      </c>
      <c r="AK85" s="384">
        <v>1168</v>
      </c>
      <c r="AL85" s="366">
        <v>27</v>
      </c>
      <c r="AM85" s="384">
        <v>2062</v>
      </c>
      <c r="AN85" s="384">
        <v>1421</v>
      </c>
      <c r="AO85" s="384">
        <v>1152</v>
      </c>
      <c r="AP85" s="384">
        <v>896</v>
      </c>
      <c r="AQ85" s="390">
        <v>1</v>
      </c>
    </row>
    <row r="86" spans="1:43" ht="15" customHeight="1">
      <c r="A86" s="354">
        <v>2017</v>
      </c>
      <c r="B86" s="388" t="s">
        <v>62</v>
      </c>
      <c r="C86" s="388" t="s">
        <v>58</v>
      </c>
      <c r="D86" s="384">
        <v>53</v>
      </c>
      <c r="E86" s="384" t="s">
        <v>57</v>
      </c>
      <c r="F86" s="384" t="s">
        <v>57</v>
      </c>
      <c r="G86" s="384" t="s">
        <v>57</v>
      </c>
      <c r="H86" s="384" t="s">
        <v>57</v>
      </c>
      <c r="I86" s="384" t="s">
        <v>57</v>
      </c>
      <c r="J86" s="384" t="s">
        <v>57</v>
      </c>
      <c r="K86" s="384" t="s">
        <v>57</v>
      </c>
      <c r="L86" s="366" t="s">
        <v>57</v>
      </c>
      <c r="M86" s="366" t="s">
        <v>57</v>
      </c>
      <c r="N86" s="366" t="s">
        <v>57</v>
      </c>
      <c r="O86" s="366" t="s">
        <v>57</v>
      </c>
      <c r="P86" s="384" t="s">
        <v>57</v>
      </c>
      <c r="Q86" s="384" t="s">
        <v>57</v>
      </c>
      <c r="R86" s="384" t="s">
        <v>57</v>
      </c>
      <c r="S86" s="366" t="s">
        <v>57</v>
      </c>
      <c r="T86" s="384" t="s">
        <v>57</v>
      </c>
      <c r="U86" s="386" t="s">
        <v>57</v>
      </c>
      <c r="V86" s="386" t="s">
        <v>57</v>
      </c>
      <c r="W86" s="384" t="s">
        <v>57</v>
      </c>
      <c r="X86" s="384" t="s">
        <v>57</v>
      </c>
      <c r="Y86" s="384" t="s">
        <v>57</v>
      </c>
      <c r="Z86" s="384" t="s">
        <v>57</v>
      </c>
      <c r="AA86" s="384" t="s">
        <v>57</v>
      </c>
      <c r="AB86" s="384" t="s">
        <v>57</v>
      </c>
      <c r="AC86" s="441" t="s">
        <v>57</v>
      </c>
      <c r="AD86" s="389" t="s">
        <v>57</v>
      </c>
      <c r="AE86" s="389" t="s">
        <v>57</v>
      </c>
      <c r="AF86" s="389" t="s">
        <v>57</v>
      </c>
      <c r="AG86" s="389" t="s">
        <v>57</v>
      </c>
      <c r="AH86" s="389" t="s">
        <v>57</v>
      </c>
      <c r="AI86" s="389" t="s">
        <v>57</v>
      </c>
      <c r="AJ86" s="384" t="s">
        <v>57</v>
      </c>
      <c r="AK86" s="384" t="s">
        <v>57</v>
      </c>
      <c r="AL86" s="366" t="s">
        <v>57</v>
      </c>
      <c r="AM86" s="384" t="s">
        <v>57</v>
      </c>
      <c r="AN86" s="384" t="s">
        <v>57</v>
      </c>
      <c r="AO86" s="384" t="s">
        <v>57</v>
      </c>
      <c r="AP86" s="384" t="s">
        <v>57</v>
      </c>
      <c r="AQ86" s="390" t="s">
        <v>57</v>
      </c>
    </row>
    <row r="87" spans="1:43" ht="15" customHeight="1">
      <c r="A87" s="354">
        <v>2017</v>
      </c>
      <c r="B87" s="388" t="s">
        <v>61</v>
      </c>
      <c r="C87" s="388" t="s">
        <v>58</v>
      </c>
      <c r="D87" s="384">
        <v>41</v>
      </c>
      <c r="E87" s="384">
        <v>12</v>
      </c>
      <c r="F87" s="384">
        <v>6</v>
      </c>
      <c r="G87" s="384">
        <v>29</v>
      </c>
      <c r="H87" s="384">
        <v>7</v>
      </c>
      <c r="I87" s="384">
        <v>2</v>
      </c>
      <c r="J87" s="384">
        <v>3</v>
      </c>
      <c r="K87" s="384">
        <v>0</v>
      </c>
      <c r="L87" s="366">
        <v>5</v>
      </c>
      <c r="M87" s="366">
        <v>0</v>
      </c>
      <c r="N87" s="366">
        <v>1</v>
      </c>
      <c r="O87" s="366">
        <v>0</v>
      </c>
      <c r="P87" s="384">
        <v>11</v>
      </c>
      <c r="Q87" s="384">
        <v>13</v>
      </c>
      <c r="R87" s="384">
        <v>5</v>
      </c>
      <c r="S87" s="366">
        <v>0</v>
      </c>
      <c r="T87" s="384">
        <v>41</v>
      </c>
      <c r="U87" s="386">
        <v>0</v>
      </c>
      <c r="V87" s="386">
        <v>0</v>
      </c>
      <c r="W87" s="384">
        <v>0</v>
      </c>
      <c r="X87" s="384">
        <v>0</v>
      </c>
      <c r="Y87" s="384">
        <v>0</v>
      </c>
      <c r="Z87" s="384">
        <v>23</v>
      </c>
      <c r="AA87" s="384">
        <v>18</v>
      </c>
      <c r="AB87" s="384">
        <v>0</v>
      </c>
      <c r="AC87" s="441">
        <v>44.7</v>
      </c>
      <c r="AD87" s="389">
        <v>3</v>
      </c>
      <c r="AE87" s="389">
        <v>15</v>
      </c>
      <c r="AF87" s="389">
        <v>7</v>
      </c>
      <c r="AG87" s="389">
        <v>8</v>
      </c>
      <c r="AH87" s="389">
        <v>8</v>
      </c>
      <c r="AI87" s="389">
        <v>0</v>
      </c>
      <c r="AJ87" s="384">
        <v>34</v>
      </c>
      <c r="AK87" s="384">
        <v>7</v>
      </c>
      <c r="AL87" s="366">
        <v>0</v>
      </c>
      <c r="AM87" s="384">
        <v>15</v>
      </c>
      <c r="AN87" s="384">
        <v>6</v>
      </c>
      <c r="AO87" s="384">
        <v>9</v>
      </c>
      <c r="AP87" s="384">
        <v>11</v>
      </c>
      <c r="AQ87" s="390">
        <v>0</v>
      </c>
    </row>
    <row r="88" spans="1:43" ht="15" customHeight="1">
      <c r="A88" s="354">
        <v>2017</v>
      </c>
      <c r="B88" s="388" t="s">
        <v>60</v>
      </c>
      <c r="C88" s="388" t="s">
        <v>58</v>
      </c>
      <c r="D88" s="384">
        <v>31</v>
      </c>
      <c r="E88" s="384" t="s">
        <v>57</v>
      </c>
      <c r="F88" s="384" t="s">
        <v>57</v>
      </c>
      <c r="G88" s="384" t="s">
        <v>57</v>
      </c>
      <c r="H88" s="384" t="s">
        <v>57</v>
      </c>
      <c r="I88" s="384" t="s">
        <v>57</v>
      </c>
      <c r="J88" s="384" t="s">
        <v>57</v>
      </c>
      <c r="K88" s="384" t="s">
        <v>57</v>
      </c>
      <c r="L88" s="366" t="s">
        <v>57</v>
      </c>
      <c r="M88" s="366" t="s">
        <v>57</v>
      </c>
      <c r="N88" s="366" t="s">
        <v>57</v>
      </c>
      <c r="O88" s="366" t="s">
        <v>57</v>
      </c>
      <c r="P88" s="384" t="s">
        <v>57</v>
      </c>
      <c r="Q88" s="384" t="s">
        <v>57</v>
      </c>
      <c r="R88" s="384" t="s">
        <v>57</v>
      </c>
      <c r="S88" s="366" t="s">
        <v>57</v>
      </c>
      <c r="T88" s="384" t="s">
        <v>57</v>
      </c>
      <c r="U88" s="386" t="s">
        <v>57</v>
      </c>
      <c r="V88" s="386" t="s">
        <v>57</v>
      </c>
      <c r="W88" s="384" t="s">
        <v>57</v>
      </c>
      <c r="X88" s="366" t="s">
        <v>57</v>
      </c>
      <c r="Y88" s="384" t="s">
        <v>57</v>
      </c>
      <c r="Z88" s="384">
        <v>17</v>
      </c>
      <c r="AA88" s="384">
        <v>14</v>
      </c>
      <c r="AB88" s="384" t="s">
        <v>57</v>
      </c>
      <c r="AC88" s="441" t="s">
        <v>57</v>
      </c>
      <c r="AD88" s="389" t="s">
        <v>57</v>
      </c>
      <c r="AE88" s="389" t="s">
        <v>57</v>
      </c>
      <c r="AF88" s="389" t="s">
        <v>57</v>
      </c>
      <c r="AG88" s="389" t="s">
        <v>57</v>
      </c>
      <c r="AH88" s="389" t="s">
        <v>57</v>
      </c>
      <c r="AI88" s="389" t="s">
        <v>57</v>
      </c>
      <c r="AJ88" s="384" t="s">
        <v>57</v>
      </c>
      <c r="AK88" s="384" t="s">
        <v>57</v>
      </c>
      <c r="AL88" s="366" t="s">
        <v>57</v>
      </c>
      <c r="AM88" s="384" t="s">
        <v>57</v>
      </c>
      <c r="AN88" s="384" t="s">
        <v>57</v>
      </c>
      <c r="AO88" s="384" t="s">
        <v>57</v>
      </c>
      <c r="AP88" s="384" t="s">
        <v>57</v>
      </c>
      <c r="AQ88" s="390" t="s">
        <v>57</v>
      </c>
    </row>
    <row r="89" spans="1:43" ht="15" customHeight="1">
      <c r="A89" s="354">
        <v>2017</v>
      </c>
      <c r="B89" s="388" t="s">
        <v>59</v>
      </c>
      <c r="C89" s="388" t="s">
        <v>58</v>
      </c>
      <c r="D89" s="384">
        <v>41843</v>
      </c>
      <c r="E89" s="385" t="s">
        <v>57</v>
      </c>
      <c r="F89" s="385" t="s">
        <v>57</v>
      </c>
      <c r="G89" s="385" t="s">
        <v>57</v>
      </c>
      <c r="H89" s="385" t="s">
        <v>57</v>
      </c>
      <c r="I89" s="385" t="s">
        <v>57</v>
      </c>
      <c r="J89" s="385" t="s">
        <v>57</v>
      </c>
      <c r="K89" s="385" t="s">
        <v>57</v>
      </c>
      <c r="L89" s="385" t="s">
        <v>57</v>
      </c>
      <c r="M89" s="385" t="s">
        <v>57</v>
      </c>
      <c r="N89" s="385" t="s">
        <v>57</v>
      </c>
      <c r="O89" s="385" t="s">
        <v>57</v>
      </c>
      <c r="P89" s="385" t="s">
        <v>57</v>
      </c>
      <c r="Q89" s="385" t="s">
        <v>57</v>
      </c>
      <c r="R89" s="385" t="s">
        <v>57</v>
      </c>
      <c r="S89" s="385" t="s">
        <v>57</v>
      </c>
      <c r="T89" s="384">
        <v>30917</v>
      </c>
      <c r="U89" s="386">
        <v>163</v>
      </c>
      <c r="V89" s="386">
        <v>281</v>
      </c>
      <c r="W89" s="384">
        <v>367</v>
      </c>
      <c r="X89" s="384">
        <v>302</v>
      </c>
      <c r="Y89" s="384">
        <v>568</v>
      </c>
      <c r="Z89" s="384">
        <v>19439</v>
      </c>
      <c r="AA89" s="384">
        <v>13121</v>
      </c>
      <c r="AB89" s="366">
        <v>69</v>
      </c>
      <c r="AC89" s="441">
        <v>42.9</v>
      </c>
      <c r="AD89" s="389">
        <v>4723</v>
      </c>
      <c r="AE89" s="389">
        <v>9924</v>
      </c>
      <c r="AF89" s="389">
        <v>8183</v>
      </c>
      <c r="AG89" s="389">
        <v>6127</v>
      </c>
      <c r="AH89" s="389">
        <v>3572</v>
      </c>
      <c r="AI89" s="389">
        <v>69</v>
      </c>
      <c r="AJ89" s="384">
        <v>22264</v>
      </c>
      <c r="AK89" s="384">
        <v>10279</v>
      </c>
      <c r="AL89" s="384">
        <v>55</v>
      </c>
      <c r="AM89" s="384">
        <v>11002</v>
      </c>
      <c r="AN89" s="384">
        <v>8319</v>
      </c>
      <c r="AO89" s="384">
        <v>6936</v>
      </c>
      <c r="AP89" s="384">
        <v>6328</v>
      </c>
      <c r="AQ89" s="390">
        <v>13</v>
      </c>
    </row>
    <row r="90" spans="1:43" ht="15" customHeight="1">
      <c r="A90" s="354">
        <v>2018</v>
      </c>
      <c r="B90" s="388" t="s">
        <v>53</v>
      </c>
      <c r="C90" s="388" t="s">
        <v>58</v>
      </c>
      <c r="D90" s="366">
        <v>756</v>
      </c>
      <c r="E90" s="393">
        <v>57</v>
      </c>
      <c r="F90" s="386">
        <v>47</v>
      </c>
      <c r="G90" s="393">
        <v>699</v>
      </c>
      <c r="H90" s="393">
        <v>48</v>
      </c>
      <c r="I90" s="393">
        <v>7</v>
      </c>
      <c r="J90" s="393">
        <v>2</v>
      </c>
      <c r="K90" s="393">
        <v>0</v>
      </c>
      <c r="L90" s="386">
        <v>20</v>
      </c>
      <c r="M90" s="386">
        <v>11</v>
      </c>
      <c r="N90" s="386">
        <v>16</v>
      </c>
      <c r="O90" s="386">
        <v>0</v>
      </c>
      <c r="P90" s="393">
        <v>301</v>
      </c>
      <c r="Q90" s="393">
        <v>334</v>
      </c>
      <c r="R90" s="393">
        <v>64</v>
      </c>
      <c r="S90" s="393">
        <v>0</v>
      </c>
      <c r="T90" s="366">
        <v>739</v>
      </c>
      <c r="U90" s="386">
        <v>0</v>
      </c>
      <c r="V90" s="386">
        <v>0</v>
      </c>
      <c r="W90" s="366">
        <v>5</v>
      </c>
      <c r="X90" s="366">
        <v>8</v>
      </c>
      <c r="Y90" s="366">
        <v>4</v>
      </c>
      <c r="Z90" s="366">
        <v>453</v>
      </c>
      <c r="AA90" s="366">
        <v>303</v>
      </c>
      <c r="AB90" s="366">
        <v>0</v>
      </c>
      <c r="AC90" s="442">
        <v>42.1</v>
      </c>
      <c r="AD90" s="391">
        <v>131</v>
      </c>
      <c r="AE90" s="391">
        <v>218</v>
      </c>
      <c r="AF90" s="391">
        <v>181</v>
      </c>
      <c r="AG90" s="391">
        <v>160</v>
      </c>
      <c r="AH90" s="391">
        <v>66</v>
      </c>
      <c r="AI90" s="391">
        <v>0</v>
      </c>
      <c r="AJ90" s="366">
        <v>737</v>
      </c>
      <c r="AK90" s="366">
        <v>18</v>
      </c>
      <c r="AL90" s="366">
        <v>1</v>
      </c>
      <c r="AM90" s="366">
        <v>270</v>
      </c>
      <c r="AN90" s="366">
        <v>189</v>
      </c>
      <c r="AO90" s="366">
        <v>137</v>
      </c>
      <c r="AP90" s="366">
        <v>160</v>
      </c>
      <c r="AQ90" s="390">
        <v>0</v>
      </c>
    </row>
    <row r="91" spans="1:43" ht="15" customHeight="1">
      <c r="A91" s="354">
        <v>2018</v>
      </c>
      <c r="B91" s="388" t="s">
        <v>64</v>
      </c>
      <c r="C91" s="388" t="s">
        <v>58</v>
      </c>
      <c r="D91" s="366">
        <v>191</v>
      </c>
      <c r="E91" s="366">
        <v>8</v>
      </c>
      <c r="F91" s="386">
        <v>5</v>
      </c>
      <c r="G91" s="366">
        <v>183</v>
      </c>
      <c r="H91" s="366">
        <v>8</v>
      </c>
      <c r="I91" s="366">
        <v>0</v>
      </c>
      <c r="J91" s="366">
        <v>0</v>
      </c>
      <c r="K91" s="366">
        <v>0</v>
      </c>
      <c r="L91" s="386">
        <v>1</v>
      </c>
      <c r="M91" s="386">
        <v>4</v>
      </c>
      <c r="N91" s="386">
        <v>0</v>
      </c>
      <c r="O91" s="386">
        <v>0</v>
      </c>
      <c r="P91" s="366">
        <v>72</v>
      </c>
      <c r="Q91" s="366">
        <v>98</v>
      </c>
      <c r="R91" s="366">
        <v>13</v>
      </c>
      <c r="S91" s="366">
        <v>0</v>
      </c>
      <c r="T91" s="366">
        <v>188</v>
      </c>
      <c r="U91" s="386">
        <v>0</v>
      </c>
      <c r="V91" s="386">
        <v>1</v>
      </c>
      <c r="W91" s="366">
        <v>2</v>
      </c>
      <c r="X91" s="366">
        <v>0</v>
      </c>
      <c r="Y91" s="366">
        <v>0</v>
      </c>
      <c r="Z91" s="366">
        <v>126</v>
      </c>
      <c r="AA91" s="366">
        <v>65</v>
      </c>
      <c r="AB91" s="366">
        <v>0</v>
      </c>
      <c r="AC91" s="442">
        <v>43.4</v>
      </c>
      <c r="AD91" s="391">
        <v>20</v>
      </c>
      <c r="AE91" s="391">
        <v>60</v>
      </c>
      <c r="AF91" s="391">
        <v>54</v>
      </c>
      <c r="AG91" s="391">
        <v>44</v>
      </c>
      <c r="AH91" s="391">
        <v>13</v>
      </c>
      <c r="AI91" s="389">
        <v>0</v>
      </c>
      <c r="AJ91" s="366">
        <v>188</v>
      </c>
      <c r="AK91" s="366">
        <v>3</v>
      </c>
      <c r="AL91" s="366">
        <v>0</v>
      </c>
      <c r="AM91" s="366">
        <v>62</v>
      </c>
      <c r="AN91" s="366">
        <v>53</v>
      </c>
      <c r="AO91" s="366">
        <v>44</v>
      </c>
      <c r="AP91" s="366">
        <v>32</v>
      </c>
      <c r="AQ91" s="390">
        <v>0</v>
      </c>
    </row>
    <row r="92" spans="1:43" ht="15" customHeight="1">
      <c r="A92" s="354">
        <v>2018</v>
      </c>
      <c r="B92" s="388" t="s">
        <v>52</v>
      </c>
      <c r="C92" s="388" t="s">
        <v>58</v>
      </c>
      <c r="D92" s="366">
        <v>1336</v>
      </c>
      <c r="E92" s="366">
        <v>84</v>
      </c>
      <c r="F92" s="386">
        <v>87</v>
      </c>
      <c r="G92" s="366">
        <v>1252</v>
      </c>
      <c r="H92" s="366">
        <v>81</v>
      </c>
      <c r="I92" s="366">
        <v>3</v>
      </c>
      <c r="J92" s="366">
        <v>0</v>
      </c>
      <c r="K92" s="366">
        <v>0</v>
      </c>
      <c r="L92" s="386">
        <v>34</v>
      </c>
      <c r="M92" s="386">
        <v>31</v>
      </c>
      <c r="N92" s="386">
        <v>22</v>
      </c>
      <c r="O92" s="386">
        <v>0</v>
      </c>
      <c r="P92" s="366">
        <v>484</v>
      </c>
      <c r="Q92" s="366">
        <v>653</v>
      </c>
      <c r="R92" s="366">
        <v>115</v>
      </c>
      <c r="S92" s="366">
        <v>0</v>
      </c>
      <c r="T92" s="366">
        <v>1282</v>
      </c>
      <c r="U92" s="386">
        <v>4</v>
      </c>
      <c r="V92" s="386">
        <v>6</v>
      </c>
      <c r="W92" s="366">
        <v>25</v>
      </c>
      <c r="X92" s="366">
        <v>5</v>
      </c>
      <c r="Y92" s="366">
        <v>14</v>
      </c>
      <c r="Z92" s="366">
        <v>973</v>
      </c>
      <c r="AA92" s="366">
        <v>363</v>
      </c>
      <c r="AB92" s="366">
        <v>0</v>
      </c>
      <c r="AC92" s="442">
        <v>43</v>
      </c>
      <c r="AD92" s="391">
        <v>176</v>
      </c>
      <c r="AE92" s="391">
        <v>389</v>
      </c>
      <c r="AF92" s="391">
        <v>372</v>
      </c>
      <c r="AG92" s="391">
        <v>284</v>
      </c>
      <c r="AH92" s="391">
        <v>115</v>
      </c>
      <c r="AI92" s="391">
        <v>0</v>
      </c>
      <c r="AJ92" s="366">
        <v>1272</v>
      </c>
      <c r="AK92" s="366">
        <v>60</v>
      </c>
      <c r="AL92" s="366">
        <v>4</v>
      </c>
      <c r="AM92" s="366">
        <v>441</v>
      </c>
      <c r="AN92" s="366">
        <v>370</v>
      </c>
      <c r="AO92" s="366">
        <v>280</v>
      </c>
      <c r="AP92" s="366">
        <v>243</v>
      </c>
      <c r="AQ92" s="392">
        <v>2</v>
      </c>
    </row>
    <row r="93" spans="1:43" ht="15" customHeight="1">
      <c r="A93" s="354">
        <v>2018</v>
      </c>
      <c r="B93" s="388" t="s">
        <v>63</v>
      </c>
      <c r="C93" s="388" t="s">
        <v>58</v>
      </c>
      <c r="D93" s="366">
        <v>914</v>
      </c>
      <c r="E93" s="366">
        <v>58</v>
      </c>
      <c r="F93" s="386">
        <v>54</v>
      </c>
      <c r="G93" s="366">
        <v>856</v>
      </c>
      <c r="H93" s="366">
        <v>51</v>
      </c>
      <c r="I93" s="366">
        <v>7</v>
      </c>
      <c r="J93" s="366">
        <v>0</v>
      </c>
      <c r="K93" s="366">
        <v>0</v>
      </c>
      <c r="L93" s="386">
        <v>26</v>
      </c>
      <c r="M93" s="386">
        <v>11</v>
      </c>
      <c r="N93" s="386">
        <v>17</v>
      </c>
      <c r="O93" s="386">
        <v>0</v>
      </c>
      <c r="P93" s="366">
        <v>355</v>
      </c>
      <c r="Q93" s="366">
        <v>422</v>
      </c>
      <c r="R93" s="366">
        <v>79</v>
      </c>
      <c r="S93" s="366">
        <v>0</v>
      </c>
      <c r="T93" s="366">
        <v>872</v>
      </c>
      <c r="U93" s="386">
        <v>0</v>
      </c>
      <c r="V93" s="386">
        <v>8</v>
      </c>
      <c r="W93" s="366">
        <v>4</v>
      </c>
      <c r="X93" s="366">
        <v>4</v>
      </c>
      <c r="Y93" s="366">
        <v>26</v>
      </c>
      <c r="Z93" s="366">
        <v>627</v>
      </c>
      <c r="AA93" s="366">
        <v>287</v>
      </c>
      <c r="AB93" s="366">
        <v>0</v>
      </c>
      <c r="AC93" s="442">
        <v>42.4</v>
      </c>
      <c r="AD93" s="391">
        <v>137</v>
      </c>
      <c r="AE93" s="391">
        <v>269</v>
      </c>
      <c r="AF93" s="391">
        <v>246</v>
      </c>
      <c r="AG93" s="391">
        <v>183</v>
      </c>
      <c r="AH93" s="391">
        <v>79</v>
      </c>
      <c r="AI93" s="389">
        <v>0</v>
      </c>
      <c r="AJ93" s="366">
        <v>868</v>
      </c>
      <c r="AK93" s="366">
        <v>46</v>
      </c>
      <c r="AL93" s="366">
        <v>0</v>
      </c>
      <c r="AM93" s="366">
        <v>331</v>
      </c>
      <c r="AN93" s="366">
        <v>225</v>
      </c>
      <c r="AO93" s="366">
        <v>188</v>
      </c>
      <c r="AP93" s="366">
        <v>170</v>
      </c>
      <c r="AQ93" s="390">
        <v>0</v>
      </c>
    </row>
    <row r="94" spans="1:43" ht="15" customHeight="1">
      <c r="A94" s="354">
        <v>2018</v>
      </c>
      <c r="B94" s="388" t="s">
        <v>49</v>
      </c>
      <c r="C94" s="388" t="s">
        <v>58</v>
      </c>
      <c r="D94" s="366">
        <v>9263</v>
      </c>
      <c r="E94" s="386" t="s">
        <v>57</v>
      </c>
      <c r="F94" s="386" t="s">
        <v>57</v>
      </c>
      <c r="G94" s="386" t="s">
        <v>57</v>
      </c>
      <c r="H94" s="386" t="s">
        <v>57</v>
      </c>
      <c r="I94" s="386" t="s">
        <v>57</v>
      </c>
      <c r="J94" s="386" t="s">
        <v>57</v>
      </c>
      <c r="K94" s="386" t="s">
        <v>57</v>
      </c>
      <c r="L94" s="386" t="s">
        <v>57</v>
      </c>
      <c r="M94" s="386" t="s">
        <v>57</v>
      </c>
      <c r="N94" s="386" t="s">
        <v>57</v>
      </c>
      <c r="O94" s="386" t="s">
        <v>57</v>
      </c>
      <c r="P94" s="386" t="s">
        <v>57</v>
      </c>
      <c r="Q94" s="386" t="s">
        <v>57</v>
      </c>
      <c r="R94" s="386" t="s">
        <v>57</v>
      </c>
      <c r="S94" s="386" t="s">
        <v>57</v>
      </c>
      <c r="T94" s="386" t="s">
        <v>57</v>
      </c>
      <c r="U94" s="386" t="s">
        <v>57</v>
      </c>
      <c r="V94" s="386" t="s">
        <v>57</v>
      </c>
      <c r="W94" s="386" t="s">
        <v>57</v>
      </c>
      <c r="X94" s="386" t="s">
        <v>57</v>
      </c>
      <c r="Y94" s="386" t="s">
        <v>57</v>
      </c>
      <c r="Z94" s="386" t="s">
        <v>57</v>
      </c>
      <c r="AA94" s="386" t="s">
        <v>57</v>
      </c>
      <c r="AB94" s="386" t="s">
        <v>57</v>
      </c>
      <c r="AC94" s="443" t="s">
        <v>57</v>
      </c>
      <c r="AD94" s="386" t="s">
        <v>57</v>
      </c>
      <c r="AE94" s="386" t="s">
        <v>57</v>
      </c>
      <c r="AF94" s="386" t="s">
        <v>57</v>
      </c>
      <c r="AG94" s="386" t="s">
        <v>57</v>
      </c>
      <c r="AH94" s="386" t="s">
        <v>57</v>
      </c>
      <c r="AI94" s="386" t="s">
        <v>57</v>
      </c>
      <c r="AJ94" s="386" t="s">
        <v>57</v>
      </c>
      <c r="AK94" s="386" t="s">
        <v>57</v>
      </c>
      <c r="AL94" s="386" t="s">
        <v>57</v>
      </c>
      <c r="AM94" s="386" t="s">
        <v>57</v>
      </c>
      <c r="AN94" s="386" t="s">
        <v>57</v>
      </c>
      <c r="AO94" s="386" t="s">
        <v>57</v>
      </c>
      <c r="AP94" s="386" t="s">
        <v>57</v>
      </c>
      <c r="AQ94" s="394" t="s">
        <v>57</v>
      </c>
    </row>
    <row r="95" spans="1:43" ht="15" customHeight="1">
      <c r="A95" s="354">
        <v>2018</v>
      </c>
      <c r="B95" s="388" t="s">
        <v>46</v>
      </c>
      <c r="C95" s="388" t="s">
        <v>58</v>
      </c>
      <c r="D95" s="366">
        <v>15890</v>
      </c>
      <c r="E95" s="366">
        <v>895</v>
      </c>
      <c r="F95" s="386" t="s">
        <v>57</v>
      </c>
      <c r="G95" s="366">
        <v>14995</v>
      </c>
      <c r="H95" s="366">
        <v>782</v>
      </c>
      <c r="I95" s="366">
        <v>107</v>
      </c>
      <c r="J95" s="366">
        <v>6</v>
      </c>
      <c r="K95" s="366">
        <v>0</v>
      </c>
      <c r="L95" s="386" t="s">
        <v>57</v>
      </c>
      <c r="M95" s="386" t="s">
        <v>57</v>
      </c>
      <c r="N95" s="386" t="s">
        <v>57</v>
      </c>
      <c r="O95" s="386" t="s">
        <v>57</v>
      </c>
      <c r="P95" s="366">
        <v>5804</v>
      </c>
      <c r="Q95" s="366">
        <v>7062</v>
      </c>
      <c r="R95" s="366">
        <v>2129</v>
      </c>
      <c r="S95" s="366">
        <v>0</v>
      </c>
      <c r="T95" s="366">
        <v>14984</v>
      </c>
      <c r="U95" s="386">
        <v>76</v>
      </c>
      <c r="V95" s="386">
        <v>170</v>
      </c>
      <c r="W95" s="366">
        <v>46</v>
      </c>
      <c r="X95" s="366">
        <v>242</v>
      </c>
      <c r="Y95" s="366">
        <v>372</v>
      </c>
      <c r="Z95" s="366">
        <v>9231</v>
      </c>
      <c r="AA95" s="366">
        <v>6659</v>
      </c>
      <c r="AB95" s="366">
        <v>0</v>
      </c>
      <c r="AC95" s="442">
        <v>44.2</v>
      </c>
      <c r="AD95" s="391">
        <v>1842</v>
      </c>
      <c r="AE95" s="391">
        <v>4744</v>
      </c>
      <c r="AF95" s="391">
        <v>4057</v>
      </c>
      <c r="AG95" s="391">
        <v>3112</v>
      </c>
      <c r="AH95" s="391">
        <v>2135</v>
      </c>
      <c r="AI95" s="391">
        <v>0</v>
      </c>
      <c r="AJ95" s="366">
        <v>8485</v>
      </c>
      <c r="AK95" s="366">
        <v>7405</v>
      </c>
      <c r="AL95" s="366">
        <v>0</v>
      </c>
      <c r="AM95" s="366">
        <v>4844</v>
      </c>
      <c r="AN95" s="366">
        <v>3940</v>
      </c>
      <c r="AO95" s="366">
        <v>3531</v>
      </c>
      <c r="AP95" s="366">
        <v>3575</v>
      </c>
      <c r="AQ95" s="390">
        <v>0</v>
      </c>
    </row>
    <row r="96" spans="1:43" ht="15" customHeight="1">
      <c r="A96" s="354">
        <v>2018</v>
      </c>
      <c r="B96" s="388" t="s">
        <v>44</v>
      </c>
      <c r="C96" s="388" t="s">
        <v>58</v>
      </c>
      <c r="D96" s="366">
        <v>1620</v>
      </c>
      <c r="E96" s="386">
        <v>106</v>
      </c>
      <c r="F96" s="386">
        <v>84</v>
      </c>
      <c r="G96" s="386">
        <v>1514</v>
      </c>
      <c r="H96" s="386">
        <v>91</v>
      </c>
      <c r="I96" s="386">
        <v>10</v>
      </c>
      <c r="J96" s="386">
        <v>1</v>
      </c>
      <c r="K96" s="386">
        <v>4</v>
      </c>
      <c r="L96" s="386" t="s">
        <v>57</v>
      </c>
      <c r="M96" s="386" t="s">
        <v>57</v>
      </c>
      <c r="N96" s="386" t="s">
        <v>57</v>
      </c>
      <c r="O96" s="386" t="s">
        <v>57</v>
      </c>
      <c r="P96" s="386">
        <v>637</v>
      </c>
      <c r="Q96" s="386">
        <v>658</v>
      </c>
      <c r="R96" s="386">
        <v>137</v>
      </c>
      <c r="S96" s="386">
        <v>82</v>
      </c>
      <c r="T96" s="366">
        <v>1587</v>
      </c>
      <c r="U96" s="386">
        <v>2</v>
      </c>
      <c r="V96" s="386">
        <v>1</v>
      </c>
      <c r="W96" s="366">
        <v>6</v>
      </c>
      <c r="X96" s="366">
        <v>5</v>
      </c>
      <c r="Y96" s="366">
        <v>19</v>
      </c>
      <c r="Z96" s="366">
        <v>873</v>
      </c>
      <c r="AA96" s="366">
        <v>661</v>
      </c>
      <c r="AB96" s="366">
        <v>86</v>
      </c>
      <c r="AC96" s="442">
        <v>41.8</v>
      </c>
      <c r="AD96" s="391">
        <v>259</v>
      </c>
      <c r="AE96" s="391">
        <v>469</v>
      </c>
      <c r="AF96" s="391">
        <v>404</v>
      </c>
      <c r="AG96" s="391">
        <v>264</v>
      </c>
      <c r="AH96" s="391">
        <v>138</v>
      </c>
      <c r="AI96" s="391">
        <v>86</v>
      </c>
      <c r="AJ96" s="366">
        <v>1308</v>
      </c>
      <c r="AK96" s="366">
        <v>312</v>
      </c>
      <c r="AL96" s="366">
        <v>0</v>
      </c>
      <c r="AM96" s="366">
        <v>578</v>
      </c>
      <c r="AN96" s="366">
        <v>452</v>
      </c>
      <c r="AO96" s="366">
        <v>318</v>
      </c>
      <c r="AP96" s="366">
        <v>272</v>
      </c>
      <c r="AQ96" s="392">
        <v>0</v>
      </c>
    </row>
    <row r="97" spans="1:43" ht="15" customHeight="1">
      <c r="A97" s="354">
        <v>2018</v>
      </c>
      <c r="B97" s="388" t="s">
        <v>42</v>
      </c>
      <c r="C97" s="388" t="s">
        <v>58</v>
      </c>
      <c r="D97" s="366">
        <v>1645</v>
      </c>
      <c r="E97" s="366">
        <v>113</v>
      </c>
      <c r="F97" s="386">
        <v>76</v>
      </c>
      <c r="G97" s="366">
        <v>1532</v>
      </c>
      <c r="H97" s="366">
        <v>105</v>
      </c>
      <c r="I97" s="366">
        <v>8</v>
      </c>
      <c r="J97" s="366">
        <v>0</v>
      </c>
      <c r="K97" s="366">
        <v>0</v>
      </c>
      <c r="L97" s="386">
        <v>36</v>
      </c>
      <c r="M97" s="386">
        <v>18</v>
      </c>
      <c r="N97" s="386">
        <v>22</v>
      </c>
      <c r="O97" s="386">
        <v>0</v>
      </c>
      <c r="P97" s="366">
        <v>790</v>
      </c>
      <c r="Q97" s="366">
        <v>599</v>
      </c>
      <c r="R97" s="366">
        <v>143</v>
      </c>
      <c r="S97" s="366">
        <v>0</v>
      </c>
      <c r="T97" s="366">
        <v>1609</v>
      </c>
      <c r="U97" s="386">
        <v>5</v>
      </c>
      <c r="V97" s="386">
        <v>4</v>
      </c>
      <c r="W97" s="366">
        <v>21</v>
      </c>
      <c r="X97" s="366">
        <v>5</v>
      </c>
      <c r="Y97" s="366">
        <v>1</v>
      </c>
      <c r="Z97" s="366">
        <v>1115</v>
      </c>
      <c r="AA97" s="366">
        <v>530</v>
      </c>
      <c r="AB97" s="366">
        <v>0</v>
      </c>
      <c r="AC97" s="442">
        <v>40.4</v>
      </c>
      <c r="AD97" s="391">
        <v>330</v>
      </c>
      <c r="AE97" s="391">
        <v>565</v>
      </c>
      <c r="AF97" s="391">
        <v>368</v>
      </c>
      <c r="AG97" s="391">
        <v>239</v>
      </c>
      <c r="AH97" s="391">
        <v>143</v>
      </c>
      <c r="AI97" s="391">
        <v>0</v>
      </c>
      <c r="AJ97" s="366">
        <v>1486</v>
      </c>
      <c r="AK97" s="366">
        <v>158</v>
      </c>
      <c r="AL97" s="366">
        <v>1</v>
      </c>
      <c r="AM97" s="366">
        <v>715</v>
      </c>
      <c r="AN97" s="366">
        <v>410</v>
      </c>
      <c r="AO97" s="366">
        <v>280</v>
      </c>
      <c r="AP97" s="366">
        <v>235</v>
      </c>
      <c r="AQ97" s="390">
        <v>5</v>
      </c>
    </row>
    <row r="98" spans="1:43" ht="15" customHeight="1">
      <c r="A98" s="354">
        <v>2018</v>
      </c>
      <c r="B98" s="388" t="s">
        <v>40</v>
      </c>
      <c r="C98" s="388" t="s">
        <v>58</v>
      </c>
      <c r="D98" s="384">
        <v>5435</v>
      </c>
      <c r="E98" s="384">
        <v>498</v>
      </c>
      <c r="F98" s="386">
        <v>310</v>
      </c>
      <c r="G98" s="366">
        <v>4937</v>
      </c>
      <c r="H98" s="384">
        <v>414</v>
      </c>
      <c r="I98" s="384">
        <v>74</v>
      </c>
      <c r="J98" s="366">
        <v>10</v>
      </c>
      <c r="K98" s="366">
        <v>0</v>
      </c>
      <c r="L98" s="386">
        <v>167</v>
      </c>
      <c r="M98" s="386">
        <v>78</v>
      </c>
      <c r="N98" s="386">
        <v>65</v>
      </c>
      <c r="O98" s="386">
        <v>0</v>
      </c>
      <c r="P98" s="384">
        <v>2336</v>
      </c>
      <c r="Q98" s="384">
        <v>2221</v>
      </c>
      <c r="R98" s="384">
        <v>380</v>
      </c>
      <c r="S98" s="366">
        <v>0</v>
      </c>
      <c r="T98" s="384">
        <v>5122</v>
      </c>
      <c r="U98" s="386">
        <v>46</v>
      </c>
      <c r="V98" s="386">
        <v>22</v>
      </c>
      <c r="W98" s="384">
        <v>79</v>
      </c>
      <c r="X98" s="366">
        <v>11</v>
      </c>
      <c r="Y98" s="366">
        <v>155</v>
      </c>
      <c r="Z98" s="384">
        <v>3291</v>
      </c>
      <c r="AA98" s="384">
        <v>2144</v>
      </c>
      <c r="AB98" s="366">
        <v>0</v>
      </c>
      <c r="AC98" s="441">
        <v>41</v>
      </c>
      <c r="AD98" s="389">
        <v>854</v>
      </c>
      <c r="AE98" s="389">
        <v>1896</v>
      </c>
      <c r="AF98" s="389">
        <v>1411</v>
      </c>
      <c r="AG98" s="389">
        <v>884</v>
      </c>
      <c r="AH98" s="389">
        <v>390</v>
      </c>
      <c r="AI98" s="391">
        <v>0</v>
      </c>
      <c r="AJ98" s="384">
        <v>3755</v>
      </c>
      <c r="AK98" s="384">
        <v>1656</v>
      </c>
      <c r="AL98" s="366">
        <v>24</v>
      </c>
      <c r="AM98" s="384">
        <v>1979</v>
      </c>
      <c r="AN98" s="384">
        <v>1607</v>
      </c>
      <c r="AO98" s="384">
        <v>1123</v>
      </c>
      <c r="AP98" s="384">
        <v>724</v>
      </c>
      <c r="AQ98" s="390">
        <v>2</v>
      </c>
    </row>
    <row r="99" spans="1:43" ht="15" customHeight="1">
      <c r="A99" s="354">
        <v>2018</v>
      </c>
      <c r="B99" s="388" t="s">
        <v>38</v>
      </c>
      <c r="C99" s="388" t="s">
        <v>58</v>
      </c>
      <c r="D99" s="384">
        <v>5677</v>
      </c>
      <c r="E99" s="384">
        <v>390</v>
      </c>
      <c r="F99" s="386">
        <v>289</v>
      </c>
      <c r="G99" s="384">
        <v>5287</v>
      </c>
      <c r="H99" s="384">
        <v>327</v>
      </c>
      <c r="I99" s="384">
        <v>55</v>
      </c>
      <c r="J99" s="384">
        <v>8</v>
      </c>
      <c r="K99" s="366">
        <v>0</v>
      </c>
      <c r="L99" s="386">
        <v>121</v>
      </c>
      <c r="M99" s="386">
        <v>83</v>
      </c>
      <c r="N99" s="386">
        <v>85</v>
      </c>
      <c r="O99" s="386">
        <v>0</v>
      </c>
      <c r="P99" s="384">
        <v>2488</v>
      </c>
      <c r="Q99" s="384">
        <v>2258</v>
      </c>
      <c r="R99" s="384">
        <v>541</v>
      </c>
      <c r="S99" s="366">
        <v>0</v>
      </c>
      <c r="T99" s="384">
        <v>5335</v>
      </c>
      <c r="U99" s="386">
        <v>41</v>
      </c>
      <c r="V99" s="386">
        <v>40</v>
      </c>
      <c r="W99" s="366">
        <v>162</v>
      </c>
      <c r="X99" s="366">
        <v>64</v>
      </c>
      <c r="Y99" s="366">
        <v>35</v>
      </c>
      <c r="Z99" s="384">
        <v>3267</v>
      </c>
      <c r="AA99" s="384">
        <v>2410</v>
      </c>
      <c r="AB99" s="366">
        <v>0</v>
      </c>
      <c r="AC99" s="441">
        <v>41.8</v>
      </c>
      <c r="AD99" s="389">
        <v>910</v>
      </c>
      <c r="AE99" s="389">
        <v>1905</v>
      </c>
      <c r="AF99" s="389">
        <v>1294</v>
      </c>
      <c r="AG99" s="389">
        <v>1019</v>
      </c>
      <c r="AH99" s="389">
        <v>549</v>
      </c>
      <c r="AI99" s="389">
        <v>0</v>
      </c>
      <c r="AJ99" s="384">
        <v>4443</v>
      </c>
      <c r="AK99" s="384">
        <v>1209</v>
      </c>
      <c r="AL99" s="384">
        <v>25</v>
      </c>
      <c r="AM99" s="384">
        <v>2117</v>
      </c>
      <c r="AN99" s="384">
        <v>1501</v>
      </c>
      <c r="AO99" s="384">
        <v>1157</v>
      </c>
      <c r="AP99" s="384">
        <v>902</v>
      </c>
      <c r="AQ99" s="390">
        <v>0</v>
      </c>
    </row>
    <row r="100" spans="1:43" ht="15" customHeight="1">
      <c r="A100" s="354">
        <v>2018</v>
      </c>
      <c r="B100" s="388" t="s">
        <v>62</v>
      </c>
      <c r="C100" s="388" t="s">
        <v>58</v>
      </c>
      <c r="D100" s="384">
        <v>66</v>
      </c>
      <c r="E100" s="384" t="s">
        <v>57</v>
      </c>
      <c r="F100" s="386" t="s">
        <v>57</v>
      </c>
      <c r="G100" s="384" t="s">
        <v>57</v>
      </c>
      <c r="H100" s="384" t="s">
        <v>57</v>
      </c>
      <c r="I100" s="384" t="s">
        <v>57</v>
      </c>
      <c r="J100" s="384" t="s">
        <v>57</v>
      </c>
      <c r="K100" s="366" t="s">
        <v>57</v>
      </c>
      <c r="L100" s="386" t="s">
        <v>57</v>
      </c>
      <c r="M100" s="386" t="s">
        <v>57</v>
      </c>
      <c r="N100" s="386" t="s">
        <v>57</v>
      </c>
      <c r="O100" s="386" t="s">
        <v>57</v>
      </c>
      <c r="P100" s="384" t="s">
        <v>57</v>
      </c>
      <c r="Q100" s="384" t="s">
        <v>57</v>
      </c>
      <c r="R100" s="384" t="s">
        <v>57</v>
      </c>
      <c r="S100" s="366" t="s">
        <v>57</v>
      </c>
      <c r="T100" s="384" t="s">
        <v>57</v>
      </c>
      <c r="U100" s="386" t="s">
        <v>57</v>
      </c>
      <c r="V100" s="386" t="s">
        <v>57</v>
      </c>
      <c r="W100" s="366" t="s">
        <v>57</v>
      </c>
      <c r="X100" s="366" t="s">
        <v>57</v>
      </c>
      <c r="Y100" s="366" t="s">
        <v>57</v>
      </c>
      <c r="Z100" s="384">
        <v>31</v>
      </c>
      <c r="AA100" s="384">
        <v>35</v>
      </c>
      <c r="AB100" s="366" t="s">
        <v>57</v>
      </c>
      <c r="AC100" s="441">
        <v>41</v>
      </c>
      <c r="AD100" s="389">
        <v>10</v>
      </c>
      <c r="AE100" s="389">
        <v>21</v>
      </c>
      <c r="AF100" s="389">
        <v>13</v>
      </c>
      <c r="AG100" s="389">
        <v>10</v>
      </c>
      <c r="AH100" s="389">
        <v>5</v>
      </c>
      <c r="AI100" s="389">
        <v>7</v>
      </c>
      <c r="AJ100" s="384" t="s">
        <v>57</v>
      </c>
      <c r="AK100" s="384" t="s">
        <v>57</v>
      </c>
      <c r="AL100" s="384" t="s">
        <v>57</v>
      </c>
      <c r="AM100" s="384" t="s">
        <v>57</v>
      </c>
      <c r="AN100" s="384" t="s">
        <v>57</v>
      </c>
      <c r="AO100" s="384" t="s">
        <v>57</v>
      </c>
      <c r="AP100" s="384" t="s">
        <v>57</v>
      </c>
      <c r="AQ100" s="390" t="s">
        <v>57</v>
      </c>
    </row>
    <row r="101" spans="1:43" ht="15" customHeight="1">
      <c r="A101" s="354">
        <v>2018</v>
      </c>
      <c r="B101" s="388" t="s">
        <v>61</v>
      </c>
      <c r="C101" s="388" t="s">
        <v>58</v>
      </c>
      <c r="D101" s="384">
        <v>42</v>
      </c>
      <c r="E101" s="384">
        <v>7</v>
      </c>
      <c r="F101" s="386">
        <v>9</v>
      </c>
      <c r="G101" s="384">
        <v>35</v>
      </c>
      <c r="H101" s="384">
        <v>2</v>
      </c>
      <c r="I101" s="384">
        <v>0</v>
      </c>
      <c r="J101" s="384">
        <v>0</v>
      </c>
      <c r="K101" s="366">
        <v>5</v>
      </c>
      <c r="L101" s="386">
        <v>3</v>
      </c>
      <c r="M101" s="386">
        <v>4</v>
      </c>
      <c r="N101" s="386">
        <v>0</v>
      </c>
      <c r="O101" s="386">
        <v>2</v>
      </c>
      <c r="P101" s="384">
        <v>13</v>
      </c>
      <c r="Q101" s="384">
        <v>15</v>
      </c>
      <c r="R101" s="384">
        <v>7</v>
      </c>
      <c r="S101" s="366">
        <v>0</v>
      </c>
      <c r="T101" s="384">
        <v>42</v>
      </c>
      <c r="U101" s="386">
        <v>0</v>
      </c>
      <c r="V101" s="386">
        <v>0</v>
      </c>
      <c r="W101" s="366">
        <v>0</v>
      </c>
      <c r="X101" s="366">
        <v>0</v>
      </c>
      <c r="Y101" s="366">
        <v>0</v>
      </c>
      <c r="Z101" s="384">
        <v>22</v>
      </c>
      <c r="AA101" s="384">
        <v>15</v>
      </c>
      <c r="AB101" s="366">
        <v>5</v>
      </c>
      <c r="AC101" s="441">
        <v>46.3</v>
      </c>
      <c r="AD101" s="389">
        <v>0</v>
      </c>
      <c r="AE101" s="389">
        <v>15</v>
      </c>
      <c r="AF101" s="389">
        <v>6</v>
      </c>
      <c r="AG101" s="389">
        <v>9</v>
      </c>
      <c r="AH101" s="389">
        <v>7</v>
      </c>
      <c r="AI101" s="389">
        <v>5</v>
      </c>
      <c r="AJ101" s="384">
        <v>33</v>
      </c>
      <c r="AK101" s="384">
        <v>9</v>
      </c>
      <c r="AL101" s="384">
        <v>0</v>
      </c>
      <c r="AM101" s="384">
        <v>13</v>
      </c>
      <c r="AN101" s="384">
        <v>9</v>
      </c>
      <c r="AO101" s="384">
        <v>11</v>
      </c>
      <c r="AP101" s="384">
        <v>9</v>
      </c>
      <c r="AQ101" s="390">
        <v>0</v>
      </c>
    </row>
    <row r="102" spans="1:43" ht="15" customHeight="1">
      <c r="A102" s="354">
        <v>2018</v>
      </c>
      <c r="B102" s="388" t="s">
        <v>60</v>
      </c>
      <c r="C102" s="388" t="s">
        <v>58</v>
      </c>
      <c r="D102" s="384">
        <v>42</v>
      </c>
      <c r="E102" s="384" t="s">
        <v>57</v>
      </c>
      <c r="F102" s="386" t="s">
        <v>57</v>
      </c>
      <c r="G102" s="366" t="s">
        <v>57</v>
      </c>
      <c r="H102" s="384" t="s">
        <v>57</v>
      </c>
      <c r="I102" s="384" t="s">
        <v>57</v>
      </c>
      <c r="J102" s="366" t="s">
        <v>57</v>
      </c>
      <c r="K102" s="366" t="s">
        <v>57</v>
      </c>
      <c r="L102" s="386" t="s">
        <v>57</v>
      </c>
      <c r="M102" s="386" t="s">
        <v>57</v>
      </c>
      <c r="N102" s="386" t="s">
        <v>57</v>
      </c>
      <c r="O102" s="386" t="s">
        <v>57</v>
      </c>
      <c r="P102" s="384" t="s">
        <v>57</v>
      </c>
      <c r="Q102" s="384" t="s">
        <v>57</v>
      </c>
      <c r="R102" s="384" t="s">
        <v>57</v>
      </c>
      <c r="S102" s="366" t="s">
        <v>57</v>
      </c>
      <c r="T102" s="384" t="s">
        <v>57</v>
      </c>
      <c r="U102" s="386" t="s">
        <v>57</v>
      </c>
      <c r="V102" s="386" t="s">
        <v>57</v>
      </c>
      <c r="W102" s="366" t="s">
        <v>57</v>
      </c>
      <c r="X102" s="366" t="s">
        <v>57</v>
      </c>
      <c r="Y102" s="366" t="s">
        <v>57</v>
      </c>
      <c r="Z102" s="384" t="s">
        <v>57</v>
      </c>
      <c r="AA102" s="384" t="s">
        <v>57</v>
      </c>
      <c r="AB102" s="366" t="s">
        <v>57</v>
      </c>
      <c r="AC102" s="441" t="s">
        <v>57</v>
      </c>
      <c r="AD102" s="389" t="s">
        <v>57</v>
      </c>
      <c r="AE102" s="389" t="s">
        <v>57</v>
      </c>
      <c r="AF102" s="389" t="s">
        <v>57</v>
      </c>
      <c r="AG102" s="389" t="s">
        <v>57</v>
      </c>
      <c r="AH102" s="389" t="s">
        <v>57</v>
      </c>
      <c r="AI102" s="391" t="s">
        <v>57</v>
      </c>
      <c r="AJ102" s="384" t="s">
        <v>57</v>
      </c>
      <c r="AK102" s="384" t="s">
        <v>57</v>
      </c>
      <c r="AL102" s="366" t="s">
        <v>57</v>
      </c>
      <c r="AM102" s="384" t="s">
        <v>57</v>
      </c>
      <c r="AN102" s="384" t="s">
        <v>57</v>
      </c>
      <c r="AO102" s="384" t="s">
        <v>57</v>
      </c>
      <c r="AP102" s="384" t="s">
        <v>57</v>
      </c>
      <c r="AQ102" s="390" t="s">
        <v>57</v>
      </c>
    </row>
    <row r="103" spans="1:43" ht="15" customHeight="1">
      <c r="A103" s="354">
        <v>2018</v>
      </c>
      <c r="B103" s="388" t="s">
        <v>59</v>
      </c>
      <c r="C103" s="388" t="s">
        <v>58</v>
      </c>
      <c r="D103" s="384">
        <v>42877</v>
      </c>
      <c r="E103" s="385" t="s">
        <v>57</v>
      </c>
      <c r="F103" s="385" t="s">
        <v>57</v>
      </c>
      <c r="G103" s="385" t="s">
        <v>57</v>
      </c>
      <c r="H103" s="385" t="s">
        <v>57</v>
      </c>
      <c r="I103" s="385" t="s">
        <v>57</v>
      </c>
      <c r="J103" s="385" t="s">
        <v>57</v>
      </c>
      <c r="K103" s="385" t="s">
        <v>57</v>
      </c>
      <c r="L103" s="385" t="s">
        <v>57</v>
      </c>
      <c r="M103" s="385" t="s">
        <v>57</v>
      </c>
      <c r="N103" s="385" t="s">
        <v>57</v>
      </c>
      <c r="O103" s="385" t="s">
        <v>57</v>
      </c>
      <c r="P103" s="385" t="s">
        <v>57</v>
      </c>
      <c r="Q103" s="385" t="s">
        <v>57</v>
      </c>
      <c r="R103" s="385" t="s">
        <v>57</v>
      </c>
      <c r="S103" s="385" t="s">
        <v>57</v>
      </c>
      <c r="T103" s="384">
        <v>31760</v>
      </c>
      <c r="U103" s="386">
        <v>174</v>
      </c>
      <c r="V103" s="386">
        <v>252</v>
      </c>
      <c r="W103" s="384">
        <v>350</v>
      </c>
      <c r="X103" s="384">
        <v>344</v>
      </c>
      <c r="Y103" s="384">
        <v>626</v>
      </c>
      <c r="Z103" s="384">
        <v>20009</v>
      </c>
      <c r="AA103" s="384">
        <v>13472</v>
      </c>
      <c r="AB103" s="366">
        <v>91</v>
      </c>
      <c r="AC103" s="441">
        <v>42.8</v>
      </c>
      <c r="AD103" s="389">
        <v>4669</v>
      </c>
      <c r="AE103" s="389">
        <v>10551</v>
      </c>
      <c r="AF103" s="389">
        <v>8406</v>
      </c>
      <c r="AG103" s="389">
        <v>6208</v>
      </c>
      <c r="AH103" s="389">
        <v>3640</v>
      </c>
      <c r="AI103" s="389">
        <v>98</v>
      </c>
      <c r="AJ103" s="384">
        <v>22575</v>
      </c>
      <c r="AK103" s="384">
        <v>10876</v>
      </c>
      <c r="AL103" s="384">
        <v>55</v>
      </c>
      <c r="AM103" s="384">
        <v>11350</v>
      </c>
      <c r="AN103" s="384">
        <v>8756</v>
      </c>
      <c r="AO103" s="384">
        <v>7069</v>
      </c>
      <c r="AP103" s="384">
        <v>6322</v>
      </c>
      <c r="AQ103" s="390">
        <v>9</v>
      </c>
    </row>
    <row r="104" spans="1:43" ht="15" customHeight="1">
      <c r="A104" s="354">
        <v>2019</v>
      </c>
      <c r="B104" s="388" t="s">
        <v>53</v>
      </c>
      <c r="C104" s="388" t="s">
        <v>58</v>
      </c>
      <c r="D104" s="384">
        <v>752</v>
      </c>
      <c r="E104" s="384">
        <v>43</v>
      </c>
      <c r="F104" s="395">
        <v>41</v>
      </c>
      <c r="G104" s="384">
        <v>709</v>
      </c>
      <c r="H104" s="384">
        <v>38</v>
      </c>
      <c r="I104" s="384">
        <v>4</v>
      </c>
      <c r="J104" s="384">
        <v>1</v>
      </c>
      <c r="K104" s="384">
        <v>0</v>
      </c>
      <c r="L104" s="386">
        <v>17</v>
      </c>
      <c r="M104" s="386">
        <v>14</v>
      </c>
      <c r="N104" s="386">
        <v>10</v>
      </c>
      <c r="O104" s="395">
        <v>0</v>
      </c>
      <c r="P104" s="384">
        <v>314</v>
      </c>
      <c r="Q104" s="384">
        <v>328</v>
      </c>
      <c r="R104" s="384">
        <v>67</v>
      </c>
      <c r="S104" s="396">
        <v>0</v>
      </c>
      <c r="T104" s="384">
        <v>736</v>
      </c>
      <c r="U104" s="386">
        <v>0</v>
      </c>
      <c r="V104" s="386">
        <v>0</v>
      </c>
      <c r="W104" s="384">
        <v>4</v>
      </c>
      <c r="X104" s="384">
        <v>2</v>
      </c>
      <c r="Y104" s="384">
        <v>10</v>
      </c>
      <c r="Z104" s="384">
        <v>456</v>
      </c>
      <c r="AA104" s="384">
        <v>296</v>
      </c>
      <c r="AB104" s="366">
        <v>0</v>
      </c>
      <c r="AC104" s="441">
        <v>42</v>
      </c>
      <c r="AD104" s="389">
        <v>137</v>
      </c>
      <c r="AE104" s="389">
        <v>215</v>
      </c>
      <c r="AF104" s="389">
        <v>176</v>
      </c>
      <c r="AG104" s="389">
        <v>156</v>
      </c>
      <c r="AH104" s="389">
        <v>68</v>
      </c>
      <c r="AI104" s="389">
        <v>0</v>
      </c>
      <c r="AJ104" s="384">
        <v>737</v>
      </c>
      <c r="AK104" s="384">
        <v>15</v>
      </c>
      <c r="AL104" s="384">
        <v>0</v>
      </c>
      <c r="AM104" s="384">
        <v>274</v>
      </c>
      <c r="AN104" s="384">
        <v>184</v>
      </c>
      <c r="AO104" s="384">
        <v>150</v>
      </c>
      <c r="AP104" s="384">
        <v>144</v>
      </c>
      <c r="AQ104" s="390">
        <v>0</v>
      </c>
    </row>
    <row r="105" spans="1:43" ht="15" customHeight="1">
      <c r="A105" s="354">
        <v>2019</v>
      </c>
      <c r="B105" s="388" t="s">
        <v>64</v>
      </c>
      <c r="C105" s="388" t="s">
        <v>58</v>
      </c>
      <c r="D105" s="384">
        <v>198</v>
      </c>
      <c r="E105" s="384">
        <v>12</v>
      </c>
      <c r="F105" s="382" t="s">
        <v>57</v>
      </c>
      <c r="G105" s="382">
        <v>186</v>
      </c>
      <c r="H105" s="382">
        <v>12</v>
      </c>
      <c r="I105" s="382">
        <v>0</v>
      </c>
      <c r="J105" s="382">
        <v>0</v>
      </c>
      <c r="K105" s="382">
        <v>0</v>
      </c>
      <c r="L105" s="383">
        <v>85</v>
      </c>
      <c r="M105" s="383">
        <v>98</v>
      </c>
      <c r="N105" s="383">
        <v>15</v>
      </c>
      <c r="O105" s="397">
        <v>0</v>
      </c>
      <c r="P105" s="384">
        <v>73</v>
      </c>
      <c r="Q105" s="384">
        <v>98</v>
      </c>
      <c r="R105" s="384">
        <v>15</v>
      </c>
      <c r="S105" s="396">
        <v>0</v>
      </c>
      <c r="T105" s="384">
        <v>195</v>
      </c>
      <c r="U105" s="386">
        <v>0</v>
      </c>
      <c r="V105" s="386">
        <v>1</v>
      </c>
      <c r="W105" s="384">
        <v>2</v>
      </c>
      <c r="X105" s="384">
        <v>0</v>
      </c>
      <c r="Y105" s="384">
        <v>0</v>
      </c>
      <c r="Z105" s="384">
        <v>131</v>
      </c>
      <c r="AA105" s="384">
        <v>67</v>
      </c>
      <c r="AB105" s="366">
        <v>0</v>
      </c>
      <c r="AC105" s="441">
        <v>43.4</v>
      </c>
      <c r="AD105" s="389">
        <v>20</v>
      </c>
      <c r="AE105" s="389">
        <v>65</v>
      </c>
      <c r="AF105" s="389">
        <v>54</v>
      </c>
      <c r="AG105" s="389">
        <v>44</v>
      </c>
      <c r="AH105" s="389">
        <v>15</v>
      </c>
      <c r="AI105" s="389">
        <v>0</v>
      </c>
      <c r="AJ105" s="384">
        <v>196</v>
      </c>
      <c r="AK105" s="384">
        <v>2</v>
      </c>
      <c r="AL105" s="384">
        <v>0</v>
      </c>
      <c r="AM105" s="384">
        <v>66</v>
      </c>
      <c r="AN105" s="384">
        <v>56</v>
      </c>
      <c r="AO105" s="384">
        <v>38</v>
      </c>
      <c r="AP105" s="384">
        <v>38</v>
      </c>
      <c r="AQ105" s="390">
        <v>0</v>
      </c>
    </row>
    <row r="106" spans="1:43" ht="15" customHeight="1">
      <c r="A106" s="354">
        <v>2019</v>
      </c>
      <c r="B106" s="388" t="s">
        <v>52</v>
      </c>
      <c r="C106" s="388" t="s">
        <v>58</v>
      </c>
      <c r="D106" s="384">
        <v>1329</v>
      </c>
      <c r="E106" s="384">
        <v>80</v>
      </c>
      <c r="F106" s="397">
        <v>46</v>
      </c>
      <c r="G106" s="382">
        <v>1249</v>
      </c>
      <c r="H106" s="382">
        <v>72</v>
      </c>
      <c r="I106" s="382">
        <v>8</v>
      </c>
      <c r="J106" s="382">
        <v>0</v>
      </c>
      <c r="K106" s="382">
        <v>0</v>
      </c>
      <c r="L106" s="383">
        <v>11</v>
      </c>
      <c r="M106" s="383">
        <v>19</v>
      </c>
      <c r="N106" s="383">
        <v>16</v>
      </c>
      <c r="O106" s="397">
        <v>0</v>
      </c>
      <c r="P106" s="384">
        <v>492</v>
      </c>
      <c r="Q106" s="384">
        <v>641</v>
      </c>
      <c r="R106" s="384">
        <v>116</v>
      </c>
      <c r="S106" s="396">
        <v>0</v>
      </c>
      <c r="T106" s="384">
        <v>1284</v>
      </c>
      <c r="U106" s="386">
        <v>5</v>
      </c>
      <c r="V106" s="386">
        <v>6</v>
      </c>
      <c r="W106" s="384">
        <v>21</v>
      </c>
      <c r="X106" s="384">
        <v>0</v>
      </c>
      <c r="Y106" s="384">
        <v>13</v>
      </c>
      <c r="Z106" s="384">
        <v>970</v>
      </c>
      <c r="AA106" s="384">
        <v>359</v>
      </c>
      <c r="AB106" s="366">
        <v>0</v>
      </c>
      <c r="AC106" s="441">
        <v>42.9</v>
      </c>
      <c r="AD106" s="389">
        <v>188</v>
      </c>
      <c r="AE106" s="389">
        <v>376</v>
      </c>
      <c r="AF106" s="389">
        <v>370</v>
      </c>
      <c r="AG106" s="389">
        <v>279</v>
      </c>
      <c r="AH106" s="389">
        <v>116</v>
      </c>
      <c r="AI106" s="389">
        <v>0</v>
      </c>
      <c r="AJ106" s="384">
        <v>1265</v>
      </c>
      <c r="AK106" s="384">
        <v>59</v>
      </c>
      <c r="AL106" s="384">
        <v>5</v>
      </c>
      <c r="AM106" s="384">
        <v>446</v>
      </c>
      <c r="AN106" s="384">
        <v>364</v>
      </c>
      <c r="AO106" s="384">
        <v>282</v>
      </c>
      <c r="AP106" s="384">
        <v>237</v>
      </c>
      <c r="AQ106" s="390">
        <v>0</v>
      </c>
    </row>
    <row r="107" spans="1:43" ht="15" customHeight="1">
      <c r="A107" s="354">
        <v>2019</v>
      </c>
      <c r="B107" s="388" t="s">
        <v>63</v>
      </c>
      <c r="C107" s="388" t="s">
        <v>58</v>
      </c>
      <c r="D107" s="384">
        <v>917</v>
      </c>
      <c r="E107" s="384">
        <v>57</v>
      </c>
      <c r="F107" s="397">
        <v>34</v>
      </c>
      <c r="G107" s="382">
        <v>860</v>
      </c>
      <c r="H107" s="382">
        <v>48</v>
      </c>
      <c r="I107" s="382">
        <v>8</v>
      </c>
      <c r="J107" s="382">
        <v>1</v>
      </c>
      <c r="K107" s="382">
        <v>0</v>
      </c>
      <c r="L107" s="383">
        <v>17</v>
      </c>
      <c r="M107" s="383">
        <v>6</v>
      </c>
      <c r="N107" s="383">
        <v>11</v>
      </c>
      <c r="O107" s="397">
        <v>0</v>
      </c>
      <c r="P107" s="384">
        <v>364</v>
      </c>
      <c r="Q107" s="384">
        <v>420</v>
      </c>
      <c r="R107" s="384">
        <v>76</v>
      </c>
      <c r="S107" s="396">
        <v>0</v>
      </c>
      <c r="T107" s="384">
        <v>896</v>
      </c>
      <c r="U107" s="386">
        <v>0</v>
      </c>
      <c r="V107" s="386">
        <v>1</v>
      </c>
      <c r="W107" s="384">
        <v>2</v>
      </c>
      <c r="X107" s="384">
        <v>1</v>
      </c>
      <c r="Y107" s="384">
        <v>17</v>
      </c>
      <c r="Z107" s="384">
        <v>625</v>
      </c>
      <c r="AA107" s="384">
        <v>292</v>
      </c>
      <c r="AB107" s="366">
        <v>0</v>
      </c>
      <c r="AC107" s="441">
        <v>42.5</v>
      </c>
      <c r="AD107" s="389">
        <v>123</v>
      </c>
      <c r="AE107" s="389">
        <v>289</v>
      </c>
      <c r="AF107" s="389">
        <v>248</v>
      </c>
      <c r="AG107" s="389">
        <v>180</v>
      </c>
      <c r="AH107" s="389">
        <v>77</v>
      </c>
      <c r="AI107" s="389">
        <v>0</v>
      </c>
      <c r="AJ107" s="384">
        <v>867</v>
      </c>
      <c r="AK107" s="384">
        <v>47</v>
      </c>
      <c r="AL107" s="384">
        <v>3</v>
      </c>
      <c r="AM107" s="384">
        <v>326</v>
      </c>
      <c r="AN107" s="384">
        <v>226</v>
      </c>
      <c r="AO107" s="384">
        <v>205</v>
      </c>
      <c r="AP107" s="384">
        <v>160</v>
      </c>
      <c r="AQ107" s="390">
        <v>0</v>
      </c>
    </row>
    <row r="108" spans="1:43" ht="15" customHeight="1">
      <c r="A108" s="354">
        <v>2019</v>
      </c>
      <c r="B108" s="388" t="s">
        <v>49</v>
      </c>
      <c r="C108" s="388" t="s">
        <v>58</v>
      </c>
      <c r="D108" s="384">
        <v>9460</v>
      </c>
      <c r="E108" s="384" t="s">
        <v>57</v>
      </c>
      <c r="F108" s="382" t="s">
        <v>57</v>
      </c>
      <c r="G108" s="382" t="s">
        <v>57</v>
      </c>
      <c r="H108" s="382" t="s">
        <v>57</v>
      </c>
      <c r="I108" s="382" t="s">
        <v>57</v>
      </c>
      <c r="J108" s="382" t="s">
        <v>57</v>
      </c>
      <c r="K108" s="382" t="s">
        <v>57</v>
      </c>
      <c r="L108" s="382" t="s">
        <v>57</v>
      </c>
      <c r="M108" s="382" t="s">
        <v>57</v>
      </c>
      <c r="N108" s="382" t="s">
        <v>57</v>
      </c>
      <c r="O108" s="382" t="s">
        <v>57</v>
      </c>
      <c r="P108" s="384" t="s">
        <v>57</v>
      </c>
      <c r="Q108" s="384" t="s">
        <v>57</v>
      </c>
      <c r="R108" s="384" t="s">
        <v>57</v>
      </c>
      <c r="S108" s="396" t="s">
        <v>57</v>
      </c>
      <c r="T108" s="384" t="s">
        <v>57</v>
      </c>
      <c r="U108" s="386" t="s">
        <v>57</v>
      </c>
      <c r="V108" s="386" t="s">
        <v>57</v>
      </c>
      <c r="W108" s="384" t="s">
        <v>57</v>
      </c>
      <c r="X108" s="384" t="s">
        <v>57</v>
      </c>
      <c r="Y108" s="384" t="s">
        <v>57</v>
      </c>
      <c r="Z108" s="384" t="s">
        <v>57</v>
      </c>
      <c r="AA108" s="384" t="s">
        <v>57</v>
      </c>
      <c r="AB108" s="366" t="s">
        <v>57</v>
      </c>
      <c r="AC108" s="441" t="s">
        <v>57</v>
      </c>
      <c r="AD108" s="389" t="s">
        <v>57</v>
      </c>
      <c r="AE108" s="389" t="s">
        <v>57</v>
      </c>
      <c r="AF108" s="389" t="s">
        <v>57</v>
      </c>
      <c r="AG108" s="389" t="s">
        <v>57</v>
      </c>
      <c r="AH108" s="389" t="s">
        <v>57</v>
      </c>
      <c r="AI108" s="389" t="s">
        <v>57</v>
      </c>
      <c r="AJ108" s="384" t="s">
        <v>57</v>
      </c>
      <c r="AK108" s="384" t="s">
        <v>57</v>
      </c>
      <c r="AL108" s="384" t="s">
        <v>57</v>
      </c>
      <c r="AM108" s="384" t="s">
        <v>57</v>
      </c>
      <c r="AN108" s="384" t="s">
        <v>57</v>
      </c>
      <c r="AO108" s="384" t="s">
        <v>57</v>
      </c>
      <c r="AP108" s="384" t="s">
        <v>57</v>
      </c>
      <c r="AQ108" s="390" t="s">
        <v>57</v>
      </c>
    </row>
    <row r="109" spans="1:43" ht="15" customHeight="1">
      <c r="A109" s="354">
        <v>2019</v>
      </c>
      <c r="B109" s="388" t="s">
        <v>46</v>
      </c>
      <c r="C109" s="388" t="s">
        <v>58</v>
      </c>
      <c r="D109" s="384">
        <v>16311</v>
      </c>
      <c r="E109" s="384" t="s">
        <v>57</v>
      </c>
      <c r="F109" s="397">
        <v>502</v>
      </c>
      <c r="G109" s="382" t="s">
        <v>57</v>
      </c>
      <c r="H109" s="382" t="s">
        <v>57</v>
      </c>
      <c r="I109" s="382" t="s">
        <v>57</v>
      </c>
      <c r="J109" s="382" t="s">
        <v>57</v>
      </c>
      <c r="K109" s="382" t="s">
        <v>57</v>
      </c>
      <c r="L109" s="383">
        <v>122</v>
      </c>
      <c r="M109" s="383">
        <v>142</v>
      </c>
      <c r="N109" s="383">
        <v>238</v>
      </c>
      <c r="O109" s="397">
        <v>0</v>
      </c>
      <c r="P109" s="398" t="s">
        <v>57</v>
      </c>
      <c r="Q109" s="398" t="s">
        <v>57</v>
      </c>
      <c r="R109" s="398" t="s">
        <v>57</v>
      </c>
      <c r="S109" s="398" t="s">
        <v>57</v>
      </c>
      <c r="T109" s="384">
        <v>15362</v>
      </c>
      <c r="U109" s="386">
        <v>82</v>
      </c>
      <c r="V109" s="386">
        <v>190</v>
      </c>
      <c r="W109" s="384">
        <v>55</v>
      </c>
      <c r="X109" s="384">
        <v>221</v>
      </c>
      <c r="Y109" s="384">
        <v>401</v>
      </c>
      <c r="Z109" s="384">
        <v>9475</v>
      </c>
      <c r="AA109" s="384">
        <v>6836</v>
      </c>
      <c r="AB109" s="366">
        <v>0</v>
      </c>
      <c r="AC109" s="441">
        <v>44.2</v>
      </c>
      <c r="AD109" s="389">
        <v>1741</v>
      </c>
      <c r="AE109" s="389">
        <v>5067</v>
      </c>
      <c r="AF109" s="389">
        <v>4140</v>
      </c>
      <c r="AG109" s="389">
        <v>3197</v>
      </c>
      <c r="AH109" s="389">
        <v>2166</v>
      </c>
      <c r="AI109" s="389">
        <v>0</v>
      </c>
      <c r="AJ109" s="384">
        <v>8625</v>
      </c>
      <c r="AK109" s="384">
        <v>7686</v>
      </c>
      <c r="AL109" s="384">
        <v>0</v>
      </c>
      <c r="AM109" s="384">
        <v>4994</v>
      </c>
      <c r="AN109" s="384">
        <v>4043</v>
      </c>
      <c r="AO109" s="384">
        <v>3611</v>
      </c>
      <c r="AP109" s="384">
        <v>3663</v>
      </c>
      <c r="AQ109" s="390">
        <v>0</v>
      </c>
    </row>
    <row r="110" spans="1:43" ht="15" customHeight="1">
      <c r="A110" s="354">
        <v>2019</v>
      </c>
      <c r="B110" s="388" t="s">
        <v>44</v>
      </c>
      <c r="C110" s="388" t="s">
        <v>58</v>
      </c>
      <c r="D110" s="384">
        <v>1639</v>
      </c>
      <c r="E110" s="384">
        <v>103</v>
      </c>
      <c r="F110" s="397">
        <v>90</v>
      </c>
      <c r="G110" s="382">
        <v>1536</v>
      </c>
      <c r="H110" s="383">
        <v>78</v>
      </c>
      <c r="I110" s="383">
        <v>8</v>
      </c>
      <c r="J110" s="383">
        <v>0</v>
      </c>
      <c r="K110" s="383">
        <v>17</v>
      </c>
      <c r="L110" s="383">
        <v>5</v>
      </c>
      <c r="M110" s="383">
        <v>1</v>
      </c>
      <c r="N110" s="399">
        <v>1</v>
      </c>
      <c r="O110" s="400">
        <v>83</v>
      </c>
      <c r="P110" s="385">
        <v>652</v>
      </c>
      <c r="Q110" s="385">
        <v>680</v>
      </c>
      <c r="R110" s="385">
        <v>125</v>
      </c>
      <c r="S110" s="385">
        <v>79</v>
      </c>
      <c r="T110" s="401">
        <v>1593</v>
      </c>
      <c r="U110" s="386">
        <v>0</v>
      </c>
      <c r="V110" s="386">
        <v>1</v>
      </c>
      <c r="W110" s="384">
        <v>18</v>
      </c>
      <c r="X110" s="384">
        <v>5</v>
      </c>
      <c r="Y110" s="384">
        <v>22</v>
      </c>
      <c r="Z110" s="384">
        <v>882</v>
      </c>
      <c r="AA110" s="384">
        <v>661</v>
      </c>
      <c r="AB110" s="366">
        <v>96</v>
      </c>
      <c r="AC110" s="441">
        <v>41.8</v>
      </c>
      <c r="AD110" s="389">
        <v>240</v>
      </c>
      <c r="AE110" s="389">
        <v>490</v>
      </c>
      <c r="AF110" s="389">
        <v>421</v>
      </c>
      <c r="AG110" s="389">
        <v>267</v>
      </c>
      <c r="AH110" s="389">
        <v>125</v>
      </c>
      <c r="AI110" s="389">
        <v>96</v>
      </c>
      <c r="AJ110" s="384">
        <v>1307</v>
      </c>
      <c r="AK110" s="384">
        <v>332</v>
      </c>
      <c r="AL110" s="384">
        <v>0</v>
      </c>
      <c r="AM110" s="384">
        <v>580</v>
      </c>
      <c r="AN110" s="384">
        <v>463</v>
      </c>
      <c r="AO110" s="384">
        <v>331</v>
      </c>
      <c r="AP110" s="384">
        <v>265</v>
      </c>
      <c r="AQ110" s="390">
        <v>0</v>
      </c>
    </row>
    <row r="111" spans="1:43" ht="15" customHeight="1">
      <c r="A111" s="354">
        <v>2019</v>
      </c>
      <c r="B111" s="388" t="s">
        <v>42</v>
      </c>
      <c r="C111" s="388" t="s">
        <v>58</v>
      </c>
      <c r="D111" s="384">
        <v>1685</v>
      </c>
      <c r="E111" s="384">
        <v>116</v>
      </c>
      <c r="F111" s="397">
        <v>86</v>
      </c>
      <c r="G111" s="382">
        <v>1569</v>
      </c>
      <c r="H111" s="382">
        <v>108</v>
      </c>
      <c r="I111" s="382">
        <v>8</v>
      </c>
      <c r="J111" s="382">
        <v>0</v>
      </c>
      <c r="K111" s="382">
        <v>0</v>
      </c>
      <c r="L111" s="383">
        <v>45</v>
      </c>
      <c r="M111" s="383">
        <v>20</v>
      </c>
      <c r="N111" s="402">
        <v>21</v>
      </c>
      <c r="O111" s="397">
        <v>0</v>
      </c>
      <c r="P111" s="396">
        <v>824</v>
      </c>
      <c r="Q111" s="396">
        <v>615</v>
      </c>
      <c r="R111" s="396">
        <v>130</v>
      </c>
      <c r="S111" s="396">
        <v>0</v>
      </c>
      <c r="T111" s="384">
        <v>1645</v>
      </c>
      <c r="U111" s="386">
        <v>4</v>
      </c>
      <c r="V111" s="386">
        <v>7</v>
      </c>
      <c r="W111" s="384">
        <v>24</v>
      </c>
      <c r="X111" s="384">
        <v>4</v>
      </c>
      <c r="Y111" s="384">
        <v>1</v>
      </c>
      <c r="Z111" s="384">
        <v>1152</v>
      </c>
      <c r="AA111" s="384">
        <v>533</v>
      </c>
      <c r="AB111" s="366">
        <v>0</v>
      </c>
      <c r="AC111" s="441">
        <v>40.200000000000003</v>
      </c>
      <c r="AD111" s="389">
        <v>340</v>
      </c>
      <c r="AE111" s="389">
        <v>592</v>
      </c>
      <c r="AF111" s="389">
        <v>365</v>
      </c>
      <c r="AG111" s="389">
        <v>258</v>
      </c>
      <c r="AH111" s="389">
        <v>130</v>
      </c>
      <c r="AI111" s="389">
        <v>0</v>
      </c>
      <c r="AJ111" s="384">
        <v>1517</v>
      </c>
      <c r="AK111" s="384">
        <v>167</v>
      </c>
      <c r="AL111" s="384">
        <v>1</v>
      </c>
      <c r="AM111" s="384">
        <v>726</v>
      </c>
      <c r="AN111" s="384">
        <v>443</v>
      </c>
      <c r="AO111" s="384">
        <v>284</v>
      </c>
      <c r="AP111" s="384">
        <v>231</v>
      </c>
      <c r="AQ111" s="390">
        <v>1</v>
      </c>
    </row>
    <row r="112" spans="1:43" ht="15" customHeight="1">
      <c r="A112" s="354">
        <v>2019</v>
      </c>
      <c r="B112" s="388" t="s">
        <v>40</v>
      </c>
      <c r="C112" s="388" t="s">
        <v>58</v>
      </c>
      <c r="D112" s="384">
        <v>5562</v>
      </c>
      <c r="E112" s="384">
        <v>437</v>
      </c>
      <c r="F112" s="397">
        <v>245</v>
      </c>
      <c r="G112" s="382">
        <v>5125</v>
      </c>
      <c r="H112" s="382">
        <v>347</v>
      </c>
      <c r="I112" s="382">
        <v>84</v>
      </c>
      <c r="J112" s="382">
        <v>6</v>
      </c>
      <c r="K112" s="382">
        <v>0</v>
      </c>
      <c r="L112" s="383">
        <v>138</v>
      </c>
      <c r="M112" s="383">
        <v>60</v>
      </c>
      <c r="N112" s="403">
        <v>47</v>
      </c>
      <c r="O112" s="397">
        <v>0</v>
      </c>
      <c r="P112" s="384">
        <v>2434</v>
      </c>
      <c r="Q112" s="384">
        <v>2294</v>
      </c>
      <c r="R112" s="384">
        <v>397</v>
      </c>
      <c r="S112" s="396">
        <v>0</v>
      </c>
      <c r="T112" s="384">
        <v>5221</v>
      </c>
      <c r="U112" s="386">
        <v>44</v>
      </c>
      <c r="V112" s="386">
        <v>25</v>
      </c>
      <c r="W112" s="384">
        <v>74</v>
      </c>
      <c r="X112" s="384">
        <v>11</v>
      </c>
      <c r="Y112" s="384">
        <v>187</v>
      </c>
      <c r="Z112" s="384">
        <v>3364</v>
      </c>
      <c r="AA112" s="384">
        <v>2198</v>
      </c>
      <c r="AB112" s="366">
        <v>0</v>
      </c>
      <c r="AC112" s="441">
        <v>41.2</v>
      </c>
      <c r="AD112" s="389">
        <v>771</v>
      </c>
      <c r="AE112" s="389">
        <v>2010</v>
      </c>
      <c r="AF112" s="389">
        <v>1468</v>
      </c>
      <c r="AG112" s="389">
        <v>910</v>
      </c>
      <c r="AH112" s="389">
        <v>403</v>
      </c>
      <c r="AI112" s="389">
        <v>0</v>
      </c>
      <c r="AJ112" s="384">
        <v>3777</v>
      </c>
      <c r="AK112" s="384">
        <v>1785</v>
      </c>
      <c r="AL112" s="384">
        <v>0</v>
      </c>
      <c r="AM112" s="384">
        <v>1943</v>
      </c>
      <c r="AN112" s="384">
        <v>1695</v>
      </c>
      <c r="AO112" s="384">
        <v>1179</v>
      </c>
      <c r="AP112" s="384">
        <v>745</v>
      </c>
      <c r="AQ112" s="390">
        <v>0</v>
      </c>
    </row>
    <row r="113" spans="1:43" ht="15" customHeight="1">
      <c r="A113" s="354">
        <v>2019</v>
      </c>
      <c r="B113" s="388" t="s">
        <v>38</v>
      </c>
      <c r="C113" s="388" t="s">
        <v>58</v>
      </c>
      <c r="D113" s="384">
        <v>5737</v>
      </c>
      <c r="E113" s="384">
        <v>349</v>
      </c>
      <c r="F113" s="397">
        <v>174</v>
      </c>
      <c r="G113" s="382">
        <v>5388</v>
      </c>
      <c r="H113" s="382">
        <v>301</v>
      </c>
      <c r="I113" s="382">
        <v>41</v>
      </c>
      <c r="J113" s="382">
        <v>7</v>
      </c>
      <c r="K113" s="382">
        <v>0</v>
      </c>
      <c r="L113" s="383">
        <v>67</v>
      </c>
      <c r="M113" s="383">
        <v>37</v>
      </c>
      <c r="N113" s="383">
        <v>70</v>
      </c>
      <c r="O113" s="397">
        <v>0</v>
      </c>
      <c r="P113" s="384">
        <v>2536</v>
      </c>
      <c r="Q113" s="384">
        <v>2305</v>
      </c>
      <c r="R113" s="384">
        <v>547</v>
      </c>
      <c r="S113" s="396">
        <v>0</v>
      </c>
      <c r="T113" s="384">
        <v>5357</v>
      </c>
      <c r="U113" s="386">
        <v>48</v>
      </c>
      <c r="V113" s="386">
        <v>50</v>
      </c>
      <c r="W113" s="384">
        <v>163</v>
      </c>
      <c r="X113" s="384">
        <v>67</v>
      </c>
      <c r="Y113" s="384">
        <v>52</v>
      </c>
      <c r="Z113" s="384">
        <v>3321</v>
      </c>
      <c r="AA113" s="384">
        <v>2416</v>
      </c>
      <c r="AB113" s="366">
        <v>0</v>
      </c>
      <c r="AC113" s="441">
        <v>41.8</v>
      </c>
      <c r="AD113" s="389">
        <v>889</v>
      </c>
      <c r="AE113" s="389">
        <v>1948</v>
      </c>
      <c r="AF113" s="389">
        <v>1323</v>
      </c>
      <c r="AG113" s="389">
        <v>1023</v>
      </c>
      <c r="AH113" s="389">
        <v>554</v>
      </c>
      <c r="AI113" s="389">
        <v>0</v>
      </c>
      <c r="AJ113" s="384">
        <v>4486</v>
      </c>
      <c r="AK113" s="384">
        <v>1225</v>
      </c>
      <c r="AL113" s="384">
        <v>26</v>
      </c>
      <c r="AM113" s="384">
        <v>2135</v>
      </c>
      <c r="AN113" s="384">
        <v>1535</v>
      </c>
      <c r="AO113" s="384">
        <v>1165</v>
      </c>
      <c r="AP113" s="384">
        <v>902</v>
      </c>
      <c r="AQ113" s="390">
        <v>0</v>
      </c>
    </row>
    <row r="114" spans="1:43" ht="15" customHeight="1">
      <c r="A114" s="354">
        <v>2019</v>
      </c>
      <c r="B114" s="388" t="s">
        <v>62</v>
      </c>
      <c r="C114" s="388" t="s">
        <v>58</v>
      </c>
      <c r="D114" s="384">
        <v>66</v>
      </c>
      <c r="E114" s="384" t="s">
        <v>57</v>
      </c>
      <c r="F114" s="382" t="s">
        <v>57</v>
      </c>
      <c r="G114" s="382" t="s">
        <v>57</v>
      </c>
      <c r="H114" s="382" t="s">
        <v>57</v>
      </c>
      <c r="I114" s="382" t="s">
        <v>57</v>
      </c>
      <c r="J114" s="382" t="s">
        <v>57</v>
      </c>
      <c r="K114" s="382" t="s">
        <v>57</v>
      </c>
      <c r="L114" s="382" t="s">
        <v>57</v>
      </c>
      <c r="M114" s="382" t="s">
        <v>57</v>
      </c>
      <c r="N114" s="382" t="s">
        <v>57</v>
      </c>
      <c r="O114" s="382" t="s">
        <v>57</v>
      </c>
      <c r="P114" s="384" t="s">
        <v>57</v>
      </c>
      <c r="Q114" s="384" t="s">
        <v>57</v>
      </c>
      <c r="R114" s="384" t="s">
        <v>57</v>
      </c>
      <c r="S114" s="396" t="s">
        <v>57</v>
      </c>
      <c r="T114" s="384" t="s">
        <v>57</v>
      </c>
      <c r="U114" s="386" t="s">
        <v>57</v>
      </c>
      <c r="V114" s="386" t="s">
        <v>57</v>
      </c>
      <c r="W114" s="384" t="s">
        <v>57</v>
      </c>
      <c r="X114" s="384" t="s">
        <v>57</v>
      </c>
      <c r="Y114" s="384" t="s">
        <v>57</v>
      </c>
      <c r="Z114" s="384" t="s">
        <v>57</v>
      </c>
      <c r="AA114" s="384" t="s">
        <v>57</v>
      </c>
      <c r="AB114" s="366" t="s">
        <v>57</v>
      </c>
      <c r="AC114" s="441">
        <v>40.299999999999997</v>
      </c>
      <c r="AD114" s="389" t="s">
        <v>57</v>
      </c>
      <c r="AE114" s="389" t="s">
        <v>57</v>
      </c>
      <c r="AF114" s="389" t="s">
        <v>57</v>
      </c>
      <c r="AG114" s="389" t="s">
        <v>57</v>
      </c>
      <c r="AH114" s="389" t="s">
        <v>57</v>
      </c>
      <c r="AI114" s="389" t="s">
        <v>57</v>
      </c>
      <c r="AJ114" s="384" t="s">
        <v>57</v>
      </c>
      <c r="AK114" s="384" t="s">
        <v>57</v>
      </c>
      <c r="AL114" s="384" t="s">
        <v>57</v>
      </c>
      <c r="AM114" s="384" t="s">
        <v>57</v>
      </c>
      <c r="AN114" s="384" t="s">
        <v>57</v>
      </c>
      <c r="AO114" s="384" t="s">
        <v>57</v>
      </c>
      <c r="AP114" s="384" t="s">
        <v>57</v>
      </c>
      <c r="AQ114" s="390" t="s">
        <v>57</v>
      </c>
    </row>
    <row r="115" spans="1:43" ht="15" customHeight="1">
      <c r="A115" s="354">
        <v>2019</v>
      </c>
      <c r="B115" s="388" t="s">
        <v>61</v>
      </c>
      <c r="C115" s="388" t="s">
        <v>58</v>
      </c>
      <c r="D115" s="384">
        <v>44</v>
      </c>
      <c r="E115" s="404">
        <v>11</v>
      </c>
      <c r="F115" s="397">
        <v>9</v>
      </c>
      <c r="G115" s="405">
        <v>33</v>
      </c>
      <c r="H115" s="405">
        <v>2</v>
      </c>
      <c r="I115" s="405">
        <v>1</v>
      </c>
      <c r="J115" s="405">
        <v>0</v>
      </c>
      <c r="K115" s="405">
        <v>8</v>
      </c>
      <c r="L115" s="383">
        <v>4</v>
      </c>
      <c r="M115" s="383">
        <v>3</v>
      </c>
      <c r="N115" s="383">
        <v>1</v>
      </c>
      <c r="O115" s="397">
        <v>1</v>
      </c>
      <c r="P115" s="404">
        <v>12</v>
      </c>
      <c r="Q115" s="404">
        <v>12</v>
      </c>
      <c r="R115" s="404">
        <v>8</v>
      </c>
      <c r="S115" s="406">
        <v>1</v>
      </c>
      <c r="T115" s="384">
        <v>44</v>
      </c>
      <c r="U115" s="386">
        <v>0</v>
      </c>
      <c r="V115" s="386">
        <v>0</v>
      </c>
      <c r="W115" s="384">
        <v>0</v>
      </c>
      <c r="X115" s="384">
        <v>0</v>
      </c>
      <c r="Y115" s="384">
        <v>0</v>
      </c>
      <c r="Z115" s="384">
        <v>18</v>
      </c>
      <c r="AA115" s="384">
        <v>17</v>
      </c>
      <c r="AB115" s="366">
        <v>9</v>
      </c>
      <c r="AC115" s="441">
        <v>46.3</v>
      </c>
      <c r="AD115" s="389">
        <v>1</v>
      </c>
      <c r="AE115" s="389">
        <v>13</v>
      </c>
      <c r="AF115" s="389">
        <v>6</v>
      </c>
      <c r="AG115" s="389">
        <v>7</v>
      </c>
      <c r="AH115" s="389">
        <v>8</v>
      </c>
      <c r="AI115" s="389">
        <v>9</v>
      </c>
      <c r="AJ115" s="384">
        <v>31</v>
      </c>
      <c r="AK115" s="384">
        <v>12</v>
      </c>
      <c r="AL115" s="384">
        <v>1</v>
      </c>
      <c r="AM115" s="384">
        <v>13</v>
      </c>
      <c r="AN115" s="384">
        <v>12</v>
      </c>
      <c r="AO115" s="384">
        <v>10</v>
      </c>
      <c r="AP115" s="384">
        <v>8</v>
      </c>
      <c r="AQ115" s="390">
        <v>1</v>
      </c>
    </row>
    <row r="116" spans="1:43" ht="15" customHeight="1">
      <c r="A116" s="354">
        <v>2019</v>
      </c>
      <c r="B116" s="388" t="s">
        <v>60</v>
      </c>
      <c r="C116" s="388" t="s">
        <v>58</v>
      </c>
      <c r="D116" s="390">
        <v>44</v>
      </c>
      <c r="E116" s="385" t="s">
        <v>57</v>
      </c>
      <c r="F116" s="382" t="s">
        <v>57</v>
      </c>
      <c r="G116" s="402" t="s">
        <v>57</v>
      </c>
      <c r="H116" s="402" t="s">
        <v>57</v>
      </c>
      <c r="I116" s="402" t="s">
        <v>57</v>
      </c>
      <c r="J116" s="402" t="s">
        <v>57</v>
      </c>
      <c r="K116" s="402" t="s">
        <v>57</v>
      </c>
      <c r="L116" s="382" t="s">
        <v>57</v>
      </c>
      <c r="M116" s="382" t="s">
        <v>57</v>
      </c>
      <c r="N116" s="382" t="s">
        <v>57</v>
      </c>
      <c r="O116" s="382" t="s">
        <v>57</v>
      </c>
      <c r="P116" s="385" t="s">
        <v>57</v>
      </c>
      <c r="Q116" s="385" t="s">
        <v>57</v>
      </c>
      <c r="R116" s="385" t="s">
        <v>57</v>
      </c>
      <c r="S116" s="385" t="s">
        <v>57</v>
      </c>
      <c r="T116" s="401" t="s">
        <v>57</v>
      </c>
      <c r="U116" s="386" t="s">
        <v>57</v>
      </c>
      <c r="V116" s="386" t="s">
        <v>57</v>
      </c>
      <c r="W116" s="384" t="s">
        <v>57</v>
      </c>
      <c r="X116" s="384" t="s">
        <v>57</v>
      </c>
      <c r="Y116" s="384" t="s">
        <v>57</v>
      </c>
      <c r="Z116" s="384">
        <v>22</v>
      </c>
      <c r="AA116" s="384">
        <v>21</v>
      </c>
      <c r="AB116" s="366">
        <v>1</v>
      </c>
      <c r="AC116" s="441" t="s">
        <v>57</v>
      </c>
      <c r="AD116" s="389" t="s">
        <v>57</v>
      </c>
      <c r="AE116" s="389" t="s">
        <v>57</v>
      </c>
      <c r="AF116" s="389" t="s">
        <v>57</v>
      </c>
      <c r="AG116" s="389" t="s">
        <v>57</v>
      </c>
      <c r="AH116" s="389" t="s">
        <v>57</v>
      </c>
      <c r="AI116" s="389" t="s">
        <v>57</v>
      </c>
      <c r="AJ116" s="384" t="s">
        <v>57</v>
      </c>
      <c r="AK116" s="384" t="s">
        <v>57</v>
      </c>
      <c r="AL116" s="384" t="s">
        <v>57</v>
      </c>
      <c r="AM116" s="384" t="s">
        <v>57</v>
      </c>
      <c r="AN116" s="384" t="s">
        <v>57</v>
      </c>
      <c r="AO116" s="384" t="s">
        <v>57</v>
      </c>
      <c r="AP116" s="384" t="s">
        <v>57</v>
      </c>
      <c r="AQ116" s="390" t="s">
        <v>57</v>
      </c>
    </row>
    <row r="117" spans="1:43" ht="15" customHeight="1">
      <c r="A117" s="354">
        <v>2019</v>
      </c>
      <c r="B117" s="388" t="s">
        <v>59</v>
      </c>
      <c r="C117" s="388" t="s">
        <v>58</v>
      </c>
      <c r="D117" s="390">
        <v>43744</v>
      </c>
      <c r="E117" s="385" t="s">
        <v>57</v>
      </c>
      <c r="F117" s="382" t="s">
        <v>57</v>
      </c>
      <c r="G117" s="385" t="s">
        <v>57</v>
      </c>
      <c r="H117" s="385" t="s">
        <v>57</v>
      </c>
      <c r="I117" s="385" t="s">
        <v>57</v>
      </c>
      <c r="J117" s="385" t="s">
        <v>57</v>
      </c>
      <c r="K117" s="385" t="s">
        <v>57</v>
      </c>
      <c r="L117" s="382" t="s">
        <v>57</v>
      </c>
      <c r="M117" s="382" t="s">
        <v>57</v>
      </c>
      <c r="N117" s="382" t="s">
        <v>57</v>
      </c>
      <c r="O117" s="382" t="s">
        <v>57</v>
      </c>
      <c r="P117" s="385" t="s">
        <v>57</v>
      </c>
      <c r="Q117" s="385" t="s">
        <v>57</v>
      </c>
      <c r="R117" s="385" t="s">
        <v>57</v>
      </c>
      <c r="S117" s="385" t="s">
        <v>57</v>
      </c>
      <c r="T117" s="401">
        <v>32333</v>
      </c>
      <c r="U117" s="386">
        <v>183</v>
      </c>
      <c r="V117" s="386">
        <v>281</v>
      </c>
      <c r="W117" s="384">
        <v>363</v>
      </c>
      <c r="X117" s="384">
        <v>311</v>
      </c>
      <c r="Y117" s="384">
        <v>703</v>
      </c>
      <c r="Z117" s="384">
        <v>20416</v>
      </c>
      <c r="AA117" s="384">
        <v>13696</v>
      </c>
      <c r="AB117" s="366">
        <v>106</v>
      </c>
      <c r="AC117" s="441">
        <v>42.9</v>
      </c>
      <c r="AD117" s="389">
        <v>4450</v>
      </c>
      <c r="AE117" s="389">
        <v>11065</v>
      </c>
      <c r="AF117" s="389">
        <v>8571</v>
      </c>
      <c r="AG117" s="389">
        <v>6321</v>
      </c>
      <c r="AH117" s="389">
        <v>3662</v>
      </c>
      <c r="AI117" s="389">
        <v>105</v>
      </c>
      <c r="AJ117" s="384">
        <v>22808</v>
      </c>
      <c r="AK117" s="384">
        <v>11330</v>
      </c>
      <c r="AL117" s="384">
        <v>36</v>
      </c>
      <c r="AM117" s="384">
        <v>11503</v>
      </c>
      <c r="AN117" s="384">
        <v>9021</v>
      </c>
      <c r="AO117" s="384">
        <v>7255</v>
      </c>
      <c r="AP117" s="384">
        <v>6393</v>
      </c>
      <c r="AQ117" s="390">
        <v>2</v>
      </c>
    </row>
    <row r="118" spans="1:43" ht="15" customHeight="1">
      <c r="A118" s="354">
        <v>2020</v>
      </c>
      <c r="B118" s="388" t="s">
        <v>53</v>
      </c>
      <c r="C118" s="388" t="s">
        <v>58</v>
      </c>
      <c r="D118" s="384">
        <v>756</v>
      </c>
      <c r="E118" s="384">
        <v>45</v>
      </c>
      <c r="F118" s="384">
        <v>1</v>
      </c>
      <c r="G118" s="366">
        <v>711</v>
      </c>
      <c r="H118" s="384">
        <v>39</v>
      </c>
      <c r="I118" s="384">
        <v>6</v>
      </c>
      <c r="J118" s="366">
        <v>0</v>
      </c>
      <c r="K118" s="366">
        <v>0</v>
      </c>
      <c r="L118" s="384">
        <v>1</v>
      </c>
      <c r="M118" s="384">
        <v>0</v>
      </c>
      <c r="N118" s="384">
        <v>0</v>
      </c>
      <c r="O118" s="384">
        <v>0</v>
      </c>
      <c r="P118" s="384">
        <v>317</v>
      </c>
      <c r="Q118" s="384">
        <v>319</v>
      </c>
      <c r="R118" s="384">
        <v>75</v>
      </c>
      <c r="S118" s="366">
        <v>0</v>
      </c>
      <c r="T118" s="384">
        <v>744</v>
      </c>
      <c r="U118" s="386">
        <v>0</v>
      </c>
      <c r="V118" s="386">
        <v>0</v>
      </c>
      <c r="W118" s="366">
        <v>6</v>
      </c>
      <c r="X118" s="366">
        <v>1</v>
      </c>
      <c r="Y118" s="366">
        <v>5</v>
      </c>
      <c r="Z118" s="384">
        <v>462</v>
      </c>
      <c r="AA118" s="384">
        <v>294</v>
      </c>
      <c r="AB118" s="366">
        <v>0</v>
      </c>
      <c r="AC118" s="441">
        <v>42.2</v>
      </c>
      <c r="AD118" s="389">
        <v>128</v>
      </c>
      <c r="AE118" s="389">
        <v>228</v>
      </c>
      <c r="AF118" s="389">
        <v>184</v>
      </c>
      <c r="AG118" s="389">
        <v>141</v>
      </c>
      <c r="AH118" s="389">
        <v>75</v>
      </c>
      <c r="AI118" s="389">
        <v>0</v>
      </c>
      <c r="AJ118" s="384">
        <v>737</v>
      </c>
      <c r="AK118" s="384">
        <v>19</v>
      </c>
      <c r="AL118" s="366">
        <v>0</v>
      </c>
      <c r="AM118" s="384">
        <v>274</v>
      </c>
      <c r="AN118" s="384">
        <v>188</v>
      </c>
      <c r="AO118" s="384">
        <v>162</v>
      </c>
      <c r="AP118" s="384">
        <v>132</v>
      </c>
      <c r="AQ118" s="390">
        <v>0</v>
      </c>
    </row>
    <row r="119" spans="1:43" ht="15" customHeight="1">
      <c r="A119" s="354">
        <v>2020</v>
      </c>
      <c r="B119" s="388" t="s">
        <v>64</v>
      </c>
      <c r="C119" s="388" t="s">
        <v>58</v>
      </c>
      <c r="D119" s="382">
        <v>207</v>
      </c>
      <c r="E119" s="382" t="s">
        <v>57</v>
      </c>
      <c r="F119" s="384" t="s">
        <v>57</v>
      </c>
      <c r="G119" s="382" t="s">
        <v>57</v>
      </c>
      <c r="H119" s="382" t="s">
        <v>57</v>
      </c>
      <c r="I119" s="382" t="s">
        <v>57</v>
      </c>
      <c r="J119" s="382" t="s">
        <v>57</v>
      </c>
      <c r="K119" s="382" t="s">
        <v>57</v>
      </c>
      <c r="L119" s="384" t="s">
        <v>57</v>
      </c>
      <c r="M119" s="384" t="s">
        <v>57</v>
      </c>
      <c r="N119" s="384" t="s">
        <v>57</v>
      </c>
      <c r="O119" s="384" t="s">
        <v>57</v>
      </c>
      <c r="P119" s="384" t="s">
        <v>57</v>
      </c>
      <c r="Q119" s="384" t="s">
        <v>57</v>
      </c>
      <c r="R119" s="384" t="s">
        <v>57</v>
      </c>
      <c r="S119" s="384" t="s">
        <v>57</v>
      </c>
      <c r="T119" s="384" t="s">
        <v>57</v>
      </c>
      <c r="U119" s="384" t="s">
        <v>57</v>
      </c>
      <c r="V119" s="384" t="s">
        <v>57</v>
      </c>
      <c r="W119" s="384" t="s">
        <v>57</v>
      </c>
      <c r="X119" s="384" t="s">
        <v>57</v>
      </c>
      <c r="Y119" s="384" t="s">
        <v>57</v>
      </c>
      <c r="Z119" s="384" t="s">
        <v>57</v>
      </c>
      <c r="AA119" s="384" t="s">
        <v>57</v>
      </c>
      <c r="AB119" s="384" t="s">
        <v>57</v>
      </c>
      <c r="AC119" s="441" t="s">
        <v>57</v>
      </c>
      <c r="AD119" s="384" t="s">
        <v>57</v>
      </c>
      <c r="AE119" s="384" t="s">
        <v>57</v>
      </c>
      <c r="AF119" s="384" t="s">
        <v>57</v>
      </c>
      <c r="AG119" s="384" t="s">
        <v>57</v>
      </c>
      <c r="AH119" s="384" t="s">
        <v>57</v>
      </c>
      <c r="AI119" s="384" t="s">
        <v>57</v>
      </c>
      <c r="AJ119" s="384" t="s">
        <v>57</v>
      </c>
      <c r="AK119" s="384" t="s">
        <v>57</v>
      </c>
      <c r="AL119" s="384" t="s">
        <v>57</v>
      </c>
      <c r="AM119" s="384" t="s">
        <v>57</v>
      </c>
      <c r="AN119" s="384" t="s">
        <v>57</v>
      </c>
      <c r="AO119" s="384" t="s">
        <v>57</v>
      </c>
      <c r="AP119" s="384" t="s">
        <v>57</v>
      </c>
      <c r="AQ119" s="390" t="s">
        <v>57</v>
      </c>
    </row>
    <row r="120" spans="1:43" ht="15" customHeight="1">
      <c r="A120" s="354">
        <v>2020</v>
      </c>
      <c r="B120" s="388" t="s">
        <v>52</v>
      </c>
      <c r="C120" s="388" t="s">
        <v>58</v>
      </c>
      <c r="D120" s="382">
        <v>1391</v>
      </c>
      <c r="E120" s="382">
        <v>108</v>
      </c>
      <c r="F120" s="384">
        <v>70</v>
      </c>
      <c r="G120" s="387">
        <v>1283</v>
      </c>
      <c r="H120" s="382">
        <v>88</v>
      </c>
      <c r="I120" s="382">
        <v>17</v>
      </c>
      <c r="J120" s="387">
        <v>2</v>
      </c>
      <c r="K120" s="387">
        <v>1</v>
      </c>
      <c r="L120" s="384">
        <v>26</v>
      </c>
      <c r="M120" s="384">
        <v>25</v>
      </c>
      <c r="N120" s="384">
        <v>19</v>
      </c>
      <c r="O120" s="384">
        <v>0</v>
      </c>
      <c r="P120" s="384">
        <v>518</v>
      </c>
      <c r="Q120" s="384">
        <v>639</v>
      </c>
      <c r="R120" s="384">
        <v>126</v>
      </c>
      <c r="S120" s="366">
        <v>0</v>
      </c>
      <c r="T120" s="384">
        <v>1326</v>
      </c>
      <c r="U120" s="386">
        <v>5</v>
      </c>
      <c r="V120" s="386">
        <v>6</v>
      </c>
      <c r="W120" s="384">
        <v>12</v>
      </c>
      <c r="X120" s="366">
        <v>2</v>
      </c>
      <c r="Y120" s="366">
        <v>40</v>
      </c>
      <c r="Z120" s="384">
        <v>1022</v>
      </c>
      <c r="AA120" s="384">
        <v>369</v>
      </c>
      <c r="AB120" s="366">
        <v>0</v>
      </c>
      <c r="AC120" s="441">
        <v>42.7</v>
      </c>
      <c r="AD120" s="389">
        <v>207</v>
      </c>
      <c r="AE120" s="389">
        <v>399</v>
      </c>
      <c r="AF120" s="389">
        <v>373</v>
      </c>
      <c r="AG120" s="389">
        <v>283</v>
      </c>
      <c r="AH120" s="389">
        <v>128</v>
      </c>
      <c r="AI120" s="391">
        <v>1</v>
      </c>
      <c r="AJ120" s="384">
        <v>1316</v>
      </c>
      <c r="AK120" s="384">
        <v>64</v>
      </c>
      <c r="AL120" s="366">
        <v>11</v>
      </c>
      <c r="AM120" s="384">
        <v>474</v>
      </c>
      <c r="AN120" s="384">
        <v>380</v>
      </c>
      <c r="AO120" s="384">
        <v>276</v>
      </c>
      <c r="AP120" s="384">
        <v>252</v>
      </c>
      <c r="AQ120" s="392">
        <v>9</v>
      </c>
    </row>
    <row r="121" spans="1:43" ht="15" customHeight="1">
      <c r="A121" s="354">
        <v>2020</v>
      </c>
      <c r="B121" s="388" t="s">
        <v>63</v>
      </c>
      <c r="C121" s="388" t="s">
        <v>58</v>
      </c>
      <c r="D121" s="382">
        <v>902</v>
      </c>
      <c r="E121" s="382">
        <v>19</v>
      </c>
      <c r="F121" s="384">
        <v>0</v>
      </c>
      <c r="G121" s="387">
        <v>883</v>
      </c>
      <c r="H121" s="382">
        <v>15</v>
      </c>
      <c r="I121" s="382">
        <v>3</v>
      </c>
      <c r="J121" s="387">
        <v>1</v>
      </c>
      <c r="K121" s="387">
        <v>0</v>
      </c>
      <c r="L121" s="384">
        <v>0</v>
      </c>
      <c r="M121" s="384">
        <v>0</v>
      </c>
      <c r="N121" s="384">
        <v>0</v>
      </c>
      <c r="O121" s="384">
        <v>0</v>
      </c>
      <c r="P121" s="384">
        <v>370</v>
      </c>
      <c r="Q121" s="384">
        <v>429</v>
      </c>
      <c r="R121" s="384">
        <v>84</v>
      </c>
      <c r="S121" s="366">
        <v>0</v>
      </c>
      <c r="T121" s="384">
        <v>886</v>
      </c>
      <c r="U121" s="386">
        <v>1</v>
      </c>
      <c r="V121" s="386">
        <v>1</v>
      </c>
      <c r="W121" s="366">
        <v>4</v>
      </c>
      <c r="X121" s="366">
        <v>2</v>
      </c>
      <c r="Y121" s="366">
        <v>8</v>
      </c>
      <c r="Z121" s="384">
        <v>615</v>
      </c>
      <c r="AA121" s="384">
        <v>287</v>
      </c>
      <c r="AB121" s="366">
        <v>0</v>
      </c>
      <c r="AC121" s="441">
        <v>43.3</v>
      </c>
      <c r="AD121" s="389">
        <v>91</v>
      </c>
      <c r="AE121" s="389">
        <v>294</v>
      </c>
      <c r="AF121" s="389">
        <v>237</v>
      </c>
      <c r="AG121" s="389">
        <v>195</v>
      </c>
      <c r="AH121" s="389">
        <v>85</v>
      </c>
      <c r="AI121" s="389">
        <v>0</v>
      </c>
      <c r="AJ121" s="384">
        <v>850</v>
      </c>
      <c r="AK121" s="384">
        <v>50</v>
      </c>
      <c r="AL121" s="384">
        <v>2</v>
      </c>
      <c r="AM121" s="384">
        <v>289</v>
      </c>
      <c r="AN121" s="384">
        <v>238</v>
      </c>
      <c r="AO121" s="384">
        <v>211</v>
      </c>
      <c r="AP121" s="384">
        <v>162</v>
      </c>
      <c r="AQ121" s="390">
        <v>2</v>
      </c>
    </row>
    <row r="122" spans="1:43" ht="15" customHeight="1">
      <c r="A122" s="354">
        <v>2020</v>
      </c>
      <c r="B122" s="388" t="s">
        <v>49</v>
      </c>
      <c r="C122" s="388" t="s">
        <v>58</v>
      </c>
      <c r="D122" s="382">
        <v>9568</v>
      </c>
      <c r="E122" s="382" t="s">
        <v>57</v>
      </c>
      <c r="F122" s="384" t="s">
        <v>57</v>
      </c>
      <c r="G122" s="382" t="s">
        <v>57</v>
      </c>
      <c r="H122" s="382" t="s">
        <v>57</v>
      </c>
      <c r="I122" s="382" t="s">
        <v>57</v>
      </c>
      <c r="J122" s="382" t="s">
        <v>57</v>
      </c>
      <c r="K122" s="382" t="s">
        <v>57</v>
      </c>
      <c r="L122" s="384" t="s">
        <v>57</v>
      </c>
      <c r="M122" s="384" t="s">
        <v>57</v>
      </c>
      <c r="N122" s="384" t="s">
        <v>57</v>
      </c>
      <c r="O122" s="384" t="s">
        <v>57</v>
      </c>
      <c r="P122" s="384" t="s">
        <v>57</v>
      </c>
      <c r="Q122" s="384" t="s">
        <v>57</v>
      </c>
      <c r="R122" s="384" t="s">
        <v>57</v>
      </c>
      <c r="S122" s="384" t="s">
        <v>57</v>
      </c>
      <c r="T122" s="384" t="s">
        <v>57</v>
      </c>
      <c r="U122" s="384" t="s">
        <v>57</v>
      </c>
      <c r="V122" s="384" t="s">
        <v>57</v>
      </c>
      <c r="W122" s="384" t="s">
        <v>57</v>
      </c>
      <c r="X122" s="384" t="s">
        <v>57</v>
      </c>
      <c r="Y122" s="384" t="s">
        <v>57</v>
      </c>
      <c r="Z122" s="384" t="s">
        <v>57</v>
      </c>
      <c r="AA122" s="384" t="s">
        <v>57</v>
      </c>
      <c r="AB122" s="384" t="s">
        <v>57</v>
      </c>
      <c r="AC122" s="441" t="s">
        <v>57</v>
      </c>
      <c r="AD122" s="384" t="s">
        <v>57</v>
      </c>
      <c r="AE122" s="384" t="s">
        <v>57</v>
      </c>
      <c r="AF122" s="384" t="s">
        <v>57</v>
      </c>
      <c r="AG122" s="384" t="s">
        <v>57</v>
      </c>
      <c r="AH122" s="384" t="s">
        <v>57</v>
      </c>
      <c r="AI122" s="384" t="s">
        <v>57</v>
      </c>
      <c r="AJ122" s="384" t="s">
        <v>57</v>
      </c>
      <c r="AK122" s="384" t="s">
        <v>57</v>
      </c>
      <c r="AL122" s="384" t="s">
        <v>57</v>
      </c>
      <c r="AM122" s="384" t="s">
        <v>57</v>
      </c>
      <c r="AN122" s="384" t="s">
        <v>57</v>
      </c>
      <c r="AO122" s="384" t="s">
        <v>57</v>
      </c>
      <c r="AP122" s="384" t="s">
        <v>57</v>
      </c>
      <c r="AQ122" s="390" t="s">
        <v>57</v>
      </c>
    </row>
    <row r="123" spans="1:43" ht="15" customHeight="1">
      <c r="A123" s="354">
        <v>2020</v>
      </c>
      <c r="B123" s="388" t="s">
        <v>46</v>
      </c>
      <c r="C123" s="388" t="s">
        <v>58</v>
      </c>
      <c r="D123" s="382">
        <v>16332</v>
      </c>
      <c r="E123" s="382">
        <v>523</v>
      </c>
      <c r="F123" s="384">
        <v>484</v>
      </c>
      <c r="G123" s="382">
        <v>15809</v>
      </c>
      <c r="H123" s="382">
        <v>452</v>
      </c>
      <c r="I123" s="382">
        <v>59</v>
      </c>
      <c r="J123" s="382">
        <v>12</v>
      </c>
      <c r="K123" s="387">
        <v>0</v>
      </c>
      <c r="L123" s="384">
        <v>117</v>
      </c>
      <c r="M123" s="384">
        <v>138</v>
      </c>
      <c r="N123" s="384">
        <v>229</v>
      </c>
      <c r="O123" s="384">
        <v>0</v>
      </c>
      <c r="P123" s="384">
        <v>6261</v>
      </c>
      <c r="Q123" s="384">
        <v>7355</v>
      </c>
      <c r="R123" s="384">
        <v>2193</v>
      </c>
      <c r="S123" s="366">
        <v>0</v>
      </c>
      <c r="T123" s="384">
        <v>15454</v>
      </c>
      <c r="U123" s="366">
        <v>78</v>
      </c>
      <c r="V123" s="366">
        <v>203</v>
      </c>
      <c r="W123" s="384">
        <v>53</v>
      </c>
      <c r="X123" s="366">
        <v>232</v>
      </c>
      <c r="Y123" s="384">
        <v>312</v>
      </c>
      <c r="Z123" s="384">
        <v>9498</v>
      </c>
      <c r="AA123" s="384">
        <v>6833</v>
      </c>
      <c r="AB123" s="366">
        <v>1</v>
      </c>
      <c r="AC123" s="441">
        <v>44.5</v>
      </c>
      <c r="AD123" s="389">
        <v>1442</v>
      </c>
      <c r="AE123" s="389">
        <v>5271</v>
      </c>
      <c r="AF123" s="389">
        <v>4167</v>
      </c>
      <c r="AG123" s="389">
        <v>3247</v>
      </c>
      <c r="AH123" s="389">
        <v>2205</v>
      </c>
      <c r="AI123" s="389">
        <v>0</v>
      </c>
      <c r="AJ123" s="384">
        <v>8508</v>
      </c>
      <c r="AK123" s="384">
        <v>7823</v>
      </c>
      <c r="AL123" s="366">
        <v>1</v>
      </c>
      <c r="AM123" s="384">
        <v>4752</v>
      </c>
      <c r="AN123" s="384">
        <v>4242</v>
      </c>
      <c r="AO123" s="384">
        <v>3648</v>
      </c>
      <c r="AP123" s="384">
        <v>3690</v>
      </c>
      <c r="AQ123" s="390">
        <v>0</v>
      </c>
    </row>
    <row r="124" spans="1:43" ht="15" customHeight="1">
      <c r="A124" s="354">
        <v>2020</v>
      </c>
      <c r="B124" s="388" t="s">
        <v>44</v>
      </c>
      <c r="C124" s="388" t="s">
        <v>58</v>
      </c>
      <c r="D124" s="382">
        <v>1662</v>
      </c>
      <c r="E124" s="382">
        <v>113</v>
      </c>
      <c r="F124" s="384">
        <v>109</v>
      </c>
      <c r="G124" s="382">
        <v>1549</v>
      </c>
      <c r="H124" s="382">
        <v>87</v>
      </c>
      <c r="I124" s="382">
        <v>15</v>
      </c>
      <c r="J124" s="382">
        <v>0</v>
      </c>
      <c r="K124" s="387">
        <v>11</v>
      </c>
      <c r="L124" s="384" t="s">
        <v>57</v>
      </c>
      <c r="M124" s="384" t="s">
        <v>57</v>
      </c>
      <c r="N124" s="384" t="s">
        <v>57</v>
      </c>
      <c r="O124" s="384" t="s">
        <v>57</v>
      </c>
      <c r="P124" s="384">
        <v>654</v>
      </c>
      <c r="Q124" s="384">
        <v>674</v>
      </c>
      <c r="R124" s="384">
        <v>119</v>
      </c>
      <c r="S124" s="366">
        <v>102</v>
      </c>
      <c r="T124" s="384">
        <v>1626</v>
      </c>
      <c r="U124" s="386">
        <v>0</v>
      </c>
      <c r="V124" s="386">
        <v>1</v>
      </c>
      <c r="W124" s="384">
        <v>6</v>
      </c>
      <c r="X124" s="366">
        <v>6</v>
      </c>
      <c r="Y124" s="366">
        <v>23</v>
      </c>
      <c r="Z124" s="382">
        <v>889</v>
      </c>
      <c r="AA124" s="382">
        <v>660</v>
      </c>
      <c r="AB124" s="382">
        <v>113</v>
      </c>
      <c r="AC124" s="444">
        <v>41.7</v>
      </c>
      <c r="AD124" s="382">
        <v>218</v>
      </c>
      <c r="AE124" s="382">
        <v>523</v>
      </c>
      <c r="AF124" s="382">
        <v>415</v>
      </c>
      <c r="AG124" s="382">
        <v>274</v>
      </c>
      <c r="AH124" s="382">
        <v>119</v>
      </c>
      <c r="AI124" s="382">
        <v>113</v>
      </c>
      <c r="AJ124" s="384">
        <v>1314</v>
      </c>
      <c r="AK124" s="384">
        <v>348</v>
      </c>
      <c r="AL124" s="366">
        <v>0</v>
      </c>
      <c r="AM124" s="384">
        <v>558</v>
      </c>
      <c r="AN124" s="384">
        <v>510</v>
      </c>
      <c r="AO124" s="384">
        <v>342</v>
      </c>
      <c r="AP124" s="384">
        <v>252</v>
      </c>
      <c r="AQ124" s="392">
        <v>0</v>
      </c>
    </row>
    <row r="125" spans="1:43" ht="15" customHeight="1">
      <c r="A125" s="354">
        <v>2020</v>
      </c>
      <c r="B125" s="388" t="s">
        <v>42</v>
      </c>
      <c r="C125" s="388" t="s">
        <v>58</v>
      </c>
      <c r="D125" s="382">
        <v>1650</v>
      </c>
      <c r="E125" s="382">
        <v>51</v>
      </c>
      <c r="F125" s="384">
        <v>99</v>
      </c>
      <c r="G125" s="387">
        <v>1599</v>
      </c>
      <c r="H125" s="382">
        <v>39</v>
      </c>
      <c r="I125" s="382">
        <v>12</v>
      </c>
      <c r="J125" s="387">
        <v>0</v>
      </c>
      <c r="K125" s="387">
        <v>0</v>
      </c>
      <c r="L125" s="384">
        <v>50</v>
      </c>
      <c r="M125" s="384">
        <v>21</v>
      </c>
      <c r="N125" s="384">
        <v>28</v>
      </c>
      <c r="O125" s="384">
        <v>0</v>
      </c>
      <c r="P125" s="384">
        <v>839</v>
      </c>
      <c r="Q125" s="384">
        <v>632</v>
      </c>
      <c r="R125" s="384">
        <v>128</v>
      </c>
      <c r="S125" s="366">
        <v>0</v>
      </c>
      <c r="T125" s="384">
        <v>1625</v>
      </c>
      <c r="U125" s="386">
        <v>3</v>
      </c>
      <c r="V125" s="386">
        <v>4</v>
      </c>
      <c r="W125" s="384">
        <v>13</v>
      </c>
      <c r="X125" s="384">
        <v>5</v>
      </c>
      <c r="Y125" s="366">
        <v>0</v>
      </c>
      <c r="Z125" s="382">
        <v>1131</v>
      </c>
      <c r="AA125" s="382">
        <v>519</v>
      </c>
      <c r="AB125" s="387">
        <v>0</v>
      </c>
      <c r="AC125" s="444">
        <v>40.799999999999997</v>
      </c>
      <c r="AD125" s="407">
        <v>265</v>
      </c>
      <c r="AE125" s="407">
        <v>613</v>
      </c>
      <c r="AF125" s="407">
        <v>384</v>
      </c>
      <c r="AG125" s="407">
        <v>260</v>
      </c>
      <c r="AH125" s="407">
        <v>128</v>
      </c>
      <c r="AI125" s="408">
        <v>0</v>
      </c>
      <c r="AJ125" s="384">
        <v>1472</v>
      </c>
      <c r="AK125" s="384">
        <v>178</v>
      </c>
      <c r="AL125" s="366">
        <v>0</v>
      </c>
      <c r="AM125" s="384">
        <v>667</v>
      </c>
      <c r="AN125" s="384">
        <v>462</v>
      </c>
      <c r="AO125" s="384">
        <v>294</v>
      </c>
      <c r="AP125" s="384">
        <v>226</v>
      </c>
      <c r="AQ125" s="390">
        <v>1</v>
      </c>
    </row>
    <row r="126" spans="1:43" ht="15" customHeight="1">
      <c r="A126" s="354">
        <v>2020</v>
      </c>
      <c r="B126" s="388" t="s">
        <v>40</v>
      </c>
      <c r="C126" s="388" t="s">
        <v>58</v>
      </c>
      <c r="D126" s="382">
        <v>5575</v>
      </c>
      <c r="E126" s="382">
        <v>258</v>
      </c>
      <c r="F126" s="384">
        <v>260</v>
      </c>
      <c r="G126" s="387">
        <v>5317</v>
      </c>
      <c r="H126" s="382">
        <v>216</v>
      </c>
      <c r="I126" s="382">
        <v>38</v>
      </c>
      <c r="J126" s="387">
        <v>4</v>
      </c>
      <c r="K126" s="387">
        <v>0</v>
      </c>
      <c r="L126" s="384">
        <v>116</v>
      </c>
      <c r="M126" s="384">
        <v>81</v>
      </c>
      <c r="N126" s="384">
        <v>63</v>
      </c>
      <c r="O126" s="384">
        <v>0</v>
      </c>
      <c r="P126" s="384">
        <v>2467</v>
      </c>
      <c r="Q126" s="384">
        <v>2436</v>
      </c>
      <c r="R126" s="384">
        <v>414</v>
      </c>
      <c r="S126" s="366">
        <v>0</v>
      </c>
      <c r="T126" s="384">
        <v>5357</v>
      </c>
      <c r="U126" s="386">
        <v>61</v>
      </c>
      <c r="V126" s="386">
        <v>26</v>
      </c>
      <c r="W126" s="384">
        <v>70</v>
      </c>
      <c r="X126" s="384">
        <v>17</v>
      </c>
      <c r="Y126" s="366">
        <v>44</v>
      </c>
      <c r="Z126" s="382">
        <v>3384</v>
      </c>
      <c r="AA126" s="382">
        <v>2191</v>
      </c>
      <c r="AB126" s="387">
        <v>0</v>
      </c>
      <c r="AC126" s="444">
        <v>41.8</v>
      </c>
      <c r="AD126" s="407">
        <v>585</v>
      </c>
      <c r="AE126" s="407">
        <v>2098</v>
      </c>
      <c r="AF126" s="407">
        <v>1527</v>
      </c>
      <c r="AG126" s="407">
        <v>947</v>
      </c>
      <c r="AH126" s="407">
        <v>418</v>
      </c>
      <c r="AI126" s="407">
        <v>0</v>
      </c>
      <c r="AJ126" s="384">
        <v>3718</v>
      </c>
      <c r="AK126" s="384">
        <v>1857</v>
      </c>
      <c r="AL126" s="366">
        <v>0</v>
      </c>
      <c r="AM126" s="384">
        <v>1768</v>
      </c>
      <c r="AN126" s="384">
        <v>1802</v>
      </c>
      <c r="AO126" s="384">
        <v>1222</v>
      </c>
      <c r="AP126" s="384">
        <v>783</v>
      </c>
      <c r="AQ126" s="390">
        <v>0</v>
      </c>
    </row>
    <row r="127" spans="1:43" ht="15" customHeight="1">
      <c r="A127" s="354">
        <v>2020</v>
      </c>
      <c r="B127" s="388" t="s">
        <v>38</v>
      </c>
      <c r="C127" s="388" t="s">
        <v>58</v>
      </c>
      <c r="D127" s="382">
        <v>5909</v>
      </c>
      <c r="E127" s="382">
        <v>346</v>
      </c>
      <c r="F127" s="384">
        <v>207</v>
      </c>
      <c r="G127" s="382">
        <v>5563</v>
      </c>
      <c r="H127" s="382">
        <v>203</v>
      </c>
      <c r="I127" s="382">
        <v>115</v>
      </c>
      <c r="J127" s="382">
        <v>28</v>
      </c>
      <c r="K127" s="387">
        <v>0</v>
      </c>
      <c r="L127" s="384">
        <v>79</v>
      </c>
      <c r="M127" s="384">
        <v>71</v>
      </c>
      <c r="N127" s="384">
        <v>57</v>
      </c>
      <c r="O127" s="384">
        <v>0</v>
      </c>
      <c r="P127" s="384">
        <v>2607</v>
      </c>
      <c r="Q127" s="384">
        <v>2410</v>
      </c>
      <c r="R127" s="384">
        <v>546</v>
      </c>
      <c r="S127" s="366">
        <v>0</v>
      </c>
      <c r="T127" s="384">
        <v>5522</v>
      </c>
      <c r="U127" s="386">
        <v>46</v>
      </c>
      <c r="V127" s="386">
        <v>53</v>
      </c>
      <c r="W127" s="384">
        <v>179</v>
      </c>
      <c r="X127" s="366">
        <v>62</v>
      </c>
      <c r="Y127" s="366">
        <v>47</v>
      </c>
      <c r="Z127" s="382">
        <v>3422</v>
      </c>
      <c r="AA127" s="382">
        <v>2487</v>
      </c>
      <c r="AB127" s="387">
        <v>0</v>
      </c>
      <c r="AC127" s="444">
        <v>42.5</v>
      </c>
      <c r="AD127" s="407">
        <v>731</v>
      </c>
      <c r="AE127" s="407">
        <v>2079</v>
      </c>
      <c r="AF127" s="407">
        <v>1418</v>
      </c>
      <c r="AG127" s="407">
        <v>1107</v>
      </c>
      <c r="AH127" s="407">
        <v>574</v>
      </c>
      <c r="AI127" s="407">
        <v>0</v>
      </c>
      <c r="AJ127" s="384">
        <v>4556</v>
      </c>
      <c r="AK127" s="384">
        <v>1351</v>
      </c>
      <c r="AL127" s="384">
        <v>2</v>
      </c>
      <c r="AM127" s="384">
        <v>2029</v>
      </c>
      <c r="AN127" s="384">
        <v>1678</v>
      </c>
      <c r="AO127" s="384">
        <v>1245</v>
      </c>
      <c r="AP127" s="384">
        <v>955</v>
      </c>
      <c r="AQ127" s="390">
        <v>2</v>
      </c>
    </row>
    <row r="128" spans="1:43" ht="15" customHeight="1">
      <c r="A128" s="354">
        <v>2020</v>
      </c>
      <c r="B128" s="388" t="s">
        <v>62</v>
      </c>
      <c r="C128" s="388" t="s">
        <v>58</v>
      </c>
      <c r="D128" s="382">
        <v>60</v>
      </c>
      <c r="E128" s="382" t="s">
        <v>57</v>
      </c>
      <c r="F128" s="384" t="s">
        <v>57</v>
      </c>
      <c r="G128" s="382" t="s">
        <v>57</v>
      </c>
      <c r="H128" s="382" t="s">
        <v>57</v>
      </c>
      <c r="I128" s="382" t="s">
        <v>57</v>
      </c>
      <c r="J128" s="382" t="s">
        <v>57</v>
      </c>
      <c r="K128" s="382" t="s">
        <v>57</v>
      </c>
      <c r="L128" s="384" t="s">
        <v>57</v>
      </c>
      <c r="M128" s="384" t="s">
        <v>57</v>
      </c>
      <c r="N128" s="384" t="s">
        <v>57</v>
      </c>
      <c r="O128" s="384" t="s">
        <v>57</v>
      </c>
      <c r="P128" s="384" t="s">
        <v>57</v>
      </c>
      <c r="Q128" s="384" t="s">
        <v>57</v>
      </c>
      <c r="R128" s="384" t="s">
        <v>57</v>
      </c>
      <c r="S128" s="384" t="s">
        <v>57</v>
      </c>
      <c r="T128" s="384" t="s">
        <v>57</v>
      </c>
      <c r="U128" s="384" t="s">
        <v>57</v>
      </c>
      <c r="V128" s="384" t="s">
        <v>57</v>
      </c>
      <c r="W128" s="384" t="s">
        <v>57</v>
      </c>
      <c r="X128" s="384" t="s">
        <v>57</v>
      </c>
      <c r="Y128" s="384" t="s">
        <v>57</v>
      </c>
      <c r="Z128" s="382" t="s">
        <v>57</v>
      </c>
      <c r="AA128" s="382" t="s">
        <v>57</v>
      </c>
      <c r="AB128" s="382" t="s">
        <v>57</v>
      </c>
      <c r="AC128" s="444">
        <v>41</v>
      </c>
      <c r="AD128" s="382" t="s">
        <v>57</v>
      </c>
      <c r="AE128" s="382" t="s">
        <v>57</v>
      </c>
      <c r="AF128" s="382" t="s">
        <v>57</v>
      </c>
      <c r="AG128" s="382" t="s">
        <v>57</v>
      </c>
      <c r="AH128" s="382" t="s">
        <v>57</v>
      </c>
      <c r="AI128" s="382" t="s">
        <v>57</v>
      </c>
      <c r="AJ128" s="384" t="s">
        <v>57</v>
      </c>
      <c r="AK128" s="384" t="s">
        <v>57</v>
      </c>
      <c r="AL128" s="384" t="s">
        <v>57</v>
      </c>
      <c r="AM128" s="384" t="s">
        <v>57</v>
      </c>
      <c r="AN128" s="384" t="s">
        <v>57</v>
      </c>
      <c r="AO128" s="384" t="s">
        <v>57</v>
      </c>
      <c r="AP128" s="384" t="s">
        <v>57</v>
      </c>
      <c r="AQ128" s="390" t="s">
        <v>57</v>
      </c>
    </row>
    <row r="129" spans="1:43" ht="15" customHeight="1">
      <c r="A129" s="354">
        <v>2020</v>
      </c>
      <c r="B129" s="388" t="s">
        <v>61</v>
      </c>
      <c r="C129" s="388" t="s">
        <v>58</v>
      </c>
      <c r="D129" s="382">
        <v>44</v>
      </c>
      <c r="E129" s="382">
        <v>9</v>
      </c>
      <c r="F129" s="384" t="s">
        <v>57</v>
      </c>
      <c r="G129" s="382">
        <v>35</v>
      </c>
      <c r="H129" s="382">
        <v>2</v>
      </c>
      <c r="I129" s="382">
        <v>0</v>
      </c>
      <c r="J129" s="382">
        <v>0</v>
      </c>
      <c r="K129" s="387">
        <v>7</v>
      </c>
      <c r="L129" s="384" t="s">
        <v>57</v>
      </c>
      <c r="M129" s="384" t="s">
        <v>57</v>
      </c>
      <c r="N129" s="384" t="s">
        <v>57</v>
      </c>
      <c r="O129" s="384" t="s">
        <v>57</v>
      </c>
      <c r="P129" s="384">
        <v>10</v>
      </c>
      <c r="Q129" s="384">
        <v>10</v>
      </c>
      <c r="R129" s="384">
        <v>7</v>
      </c>
      <c r="S129" s="366">
        <v>8</v>
      </c>
      <c r="T129" s="384">
        <v>43</v>
      </c>
      <c r="U129" s="386">
        <v>0</v>
      </c>
      <c r="V129" s="386">
        <v>0</v>
      </c>
      <c r="W129" s="384">
        <v>0</v>
      </c>
      <c r="X129" s="366">
        <v>0</v>
      </c>
      <c r="Y129" s="366">
        <v>1</v>
      </c>
      <c r="Z129" s="382" t="s">
        <v>57</v>
      </c>
      <c r="AA129" s="382" t="s">
        <v>57</v>
      </c>
      <c r="AB129" s="382" t="s">
        <v>57</v>
      </c>
      <c r="AC129" s="444">
        <v>47.6</v>
      </c>
      <c r="AD129" s="382" t="s">
        <v>57</v>
      </c>
      <c r="AE129" s="382" t="s">
        <v>57</v>
      </c>
      <c r="AF129" s="382" t="s">
        <v>57</v>
      </c>
      <c r="AG129" s="382" t="s">
        <v>57</v>
      </c>
      <c r="AH129" s="382" t="s">
        <v>57</v>
      </c>
      <c r="AI129" s="382" t="s">
        <v>57</v>
      </c>
      <c r="AJ129" s="384">
        <v>26</v>
      </c>
      <c r="AK129" s="384">
        <v>17</v>
      </c>
      <c r="AL129" s="384">
        <v>1</v>
      </c>
      <c r="AM129" s="384">
        <v>14</v>
      </c>
      <c r="AN129" s="384">
        <v>13</v>
      </c>
      <c r="AO129" s="384">
        <v>9</v>
      </c>
      <c r="AP129" s="384">
        <v>8</v>
      </c>
      <c r="AQ129" s="390">
        <v>0</v>
      </c>
    </row>
    <row r="130" spans="1:43" ht="15" customHeight="1">
      <c r="A130" s="354">
        <v>2020</v>
      </c>
      <c r="B130" s="388" t="s">
        <v>60</v>
      </c>
      <c r="C130" s="388" t="s">
        <v>58</v>
      </c>
      <c r="D130" s="382">
        <v>38</v>
      </c>
      <c r="E130" s="382" t="s">
        <v>57</v>
      </c>
      <c r="F130" s="384" t="s">
        <v>57</v>
      </c>
      <c r="G130" s="382" t="s">
        <v>57</v>
      </c>
      <c r="H130" s="382" t="s">
        <v>57</v>
      </c>
      <c r="I130" s="382" t="s">
        <v>57</v>
      </c>
      <c r="J130" s="382" t="s">
        <v>57</v>
      </c>
      <c r="K130" s="382" t="s">
        <v>57</v>
      </c>
      <c r="L130" s="384" t="s">
        <v>57</v>
      </c>
      <c r="M130" s="384" t="s">
        <v>57</v>
      </c>
      <c r="N130" s="384" t="s">
        <v>57</v>
      </c>
      <c r="O130" s="384" t="s">
        <v>57</v>
      </c>
      <c r="P130" s="384" t="s">
        <v>57</v>
      </c>
      <c r="Q130" s="384" t="s">
        <v>57</v>
      </c>
      <c r="R130" s="384" t="s">
        <v>57</v>
      </c>
      <c r="S130" s="384" t="s">
        <v>57</v>
      </c>
      <c r="T130" s="384" t="s">
        <v>57</v>
      </c>
      <c r="U130" s="384" t="s">
        <v>57</v>
      </c>
      <c r="V130" s="384" t="s">
        <v>57</v>
      </c>
      <c r="W130" s="384" t="s">
        <v>57</v>
      </c>
      <c r="X130" s="384" t="s">
        <v>57</v>
      </c>
      <c r="Y130" s="384" t="s">
        <v>57</v>
      </c>
      <c r="Z130" s="382" t="s">
        <v>57</v>
      </c>
      <c r="AA130" s="382" t="s">
        <v>57</v>
      </c>
      <c r="AB130" s="382" t="s">
        <v>57</v>
      </c>
      <c r="AC130" s="444" t="s">
        <v>57</v>
      </c>
      <c r="AD130" s="382" t="s">
        <v>57</v>
      </c>
      <c r="AE130" s="382" t="s">
        <v>57</v>
      </c>
      <c r="AF130" s="382" t="s">
        <v>57</v>
      </c>
      <c r="AG130" s="382" t="s">
        <v>57</v>
      </c>
      <c r="AH130" s="382" t="s">
        <v>57</v>
      </c>
      <c r="AI130" s="382" t="s">
        <v>57</v>
      </c>
      <c r="AJ130" s="384" t="s">
        <v>57</v>
      </c>
      <c r="AK130" s="384" t="s">
        <v>57</v>
      </c>
      <c r="AL130" s="384" t="s">
        <v>57</v>
      </c>
      <c r="AM130" s="384" t="s">
        <v>57</v>
      </c>
      <c r="AN130" s="384" t="s">
        <v>57</v>
      </c>
      <c r="AO130" s="384" t="s">
        <v>57</v>
      </c>
      <c r="AP130" s="384" t="s">
        <v>57</v>
      </c>
      <c r="AQ130" s="390" t="s">
        <v>57</v>
      </c>
    </row>
    <row r="131" spans="1:43" ht="15" customHeight="1">
      <c r="A131" s="354">
        <v>2020</v>
      </c>
      <c r="B131" s="388" t="s">
        <v>59</v>
      </c>
      <c r="C131" s="388" t="s">
        <v>58</v>
      </c>
      <c r="D131" s="382">
        <v>44094</v>
      </c>
      <c r="E131" s="382" t="s">
        <v>57</v>
      </c>
      <c r="F131" s="382" t="s">
        <v>57</v>
      </c>
      <c r="G131" s="382" t="s">
        <v>57</v>
      </c>
      <c r="H131" s="382" t="s">
        <v>57</v>
      </c>
      <c r="I131" s="382" t="s">
        <v>57</v>
      </c>
      <c r="J131" s="382" t="s">
        <v>57</v>
      </c>
      <c r="K131" s="382" t="s">
        <v>57</v>
      </c>
      <c r="L131" s="382" t="s">
        <v>57</v>
      </c>
      <c r="M131" s="382" t="s">
        <v>57</v>
      </c>
      <c r="N131" s="382" t="s">
        <v>57</v>
      </c>
      <c r="O131" s="382" t="s">
        <v>57</v>
      </c>
      <c r="P131" s="382" t="s">
        <v>57</v>
      </c>
      <c r="Q131" s="382" t="s">
        <v>57</v>
      </c>
      <c r="R131" s="382" t="s">
        <v>57</v>
      </c>
      <c r="S131" s="382" t="s">
        <v>57</v>
      </c>
      <c r="T131" s="384">
        <v>32583</v>
      </c>
      <c r="U131" s="386">
        <v>194</v>
      </c>
      <c r="V131" s="386">
        <v>294</v>
      </c>
      <c r="W131" s="384">
        <v>343</v>
      </c>
      <c r="X131" s="384">
        <v>327</v>
      </c>
      <c r="Y131" s="384">
        <v>480</v>
      </c>
      <c r="Z131" s="382">
        <v>20423</v>
      </c>
      <c r="AA131" s="382">
        <v>13640</v>
      </c>
      <c r="AB131" s="387">
        <v>114</v>
      </c>
      <c r="AC131" s="444">
        <v>43.3</v>
      </c>
      <c r="AD131" s="407">
        <v>3667</v>
      </c>
      <c r="AE131" s="407">
        <v>11505</v>
      </c>
      <c r="AF131" s="407">
        <v>8705</v>
      </c>
      <c r="AG131" s="407">
        <v>6454</v>
      </c>
      <c r="AH131" s="407">
        <v>3732</v>
      </c>
      <c r="AI131" s="408">
        <v>114</v>
      </c>
      <c r="AJ131" s="384">
        <v>22497</v>
      </c>
      <c r="AK131" s="384">
        <v>11707</v>
      </c>
      <c r="AL131" s="384">
        <v>17</v>
      </c>
      <c r="AM131" s="384">
        <v>10825</v>
      </c>
      <c r="AN131" s="384">
        <v>9513</v>
      </c>
      <c r="AO131" s="384">
        <v>7409</v>
      </c>
      <c r="AP131" s="384">
        <v>6460</v>
      </c>
      <c r="AQ131" s="390">
        <v>14</v>
      </c>
    </row>
    <row r="132" spans="1:43" ht="15" customHeight="1">
      <c r="A132" s="409">
        <v>2021</v>
      </c>
      <c r="B132" s="388" t="s">
        <v>53</v>
      </c>
      <c r="C132" s="388" t="s">
        <v>58</v>
      </c>
      <c r="D132" s="384">
        <v>755</v>
      </c>
      <c r="E132" s="384">
        <v>0</v>
      </c>
      <c r="F132" s="384" t="s">
        <v>57</v>
      </c>
      <c r="G132" s="384">
        <v>755</v>
      </c>
      <c r="H132" s="384">
        <v>0</v>
      </c>
      <c r="I132" s="384">
        <v>0</v>
      </c>
      <c r="J132" s="384">
        <v>0</v>
      </c>
      <c r="K132" s="384">
        <v>0</v>
      </c>
      <c r="L132" s="384" t="s">
        <v>57</v>
      </c>
      <c r="M132" s="384" t="s">
        <v>57</v>
      </c>
      <c r="N132" s="384" t="s">
        <v>57</v>
      </c>
      <c r="O132" s="384" t="s">
        <v>57</v>
      </c>
      <c r="P132" s="384">
        <v>336</v>
      </c>
      <c r="Q132" s="384">
        <v>320</v>
      </c>
      <c r="R132" s="384">
        <v>99</v>
      </c>
      <c r="S132" s="384">
        <v>0</v>
      </c>
      <c r="T132" s="384">
        <v>743</v>
      </c>
      <c r="U132" s="384">
        <v>0</v>
      </c>
      <c r="V132" s="384">
        <v>0</v>
      </c>
      <c r="W132" s="384">
        <v>6</v>
      </c>
      <c r="X132" s="384">
        <v>1</v>
      </c>
      <c r="Y132" s="384">
        <v>5</v>
      </c>
      <c r="Z132" s="384">
        <v>461</v>
      </c>
      <c r="AA132" s="384">
        <v>294</v>
      </c>
      <c r="AB132" s="384">
        <v>0</v>
      </c>
      <c r="AC132" s="441">
        <v>43.2</v>
      </c>
      <c r="AD132" s="384">
        <v>103</v>
      </c>
      <c r="AE132" s="384">
        <v>233</v>
      </c>
      <c r="AF132" s="384">
        <v>183</v>
      </c>
      <c r="AG132" s="384">
        <v>137</v>
      </c>
      <c r="AH132" s="384">
        <v>99</v>
      </c>
      <c r="AI132" s="384">
        <v>0</v>
      </c>
      <c r="AJ132" s="384">
        <v>736</v>
      </c>
      <c r="AK132" s="384">
        <v>19</v>
      </c>
      <c r="AL132" s="384">
        <v>0</v>
      </c>
      <c r="AM132" s="384">
        <v>249</v>
      </c>
      <c r="AN132" s="384">
        <v>194</v>
      </c>
      <c r="AO132" s="384">
        <v>167</v>
      </c>
      <c r="AP132" s="384">
        <v>145</v>
      </c>
      <c r="AQ132" s="384">
        <v>0</v>
      </c>
    </row>
    <row r="133" spans="1:43" ht="15" customHeight="1">
      <c r="A133" s="409">
        <v>2021</v>
      </c>
      <c r="B133" s="388" t="s">
        <v>64</v>
      </c>
      <c r="C133" s="388" t="s">
        <v>58</v>
      </c>
      <c r="D133" s="384">
        <v>206</v>
      </c>
      <c r="E133" s="384" t="s">
        <v>57</v>
      </c>
      <c r="F133" s="384" t="s">
        <v>57</v>
      </c>
      <c r="G133" s="384" t="s">
        <v>57</v>
      </c>
      <c r="H133" s="384" t="s">
        <v>57</v>
      </c>
      <c r="I133" s="384" t="s">
        <v>57</v>
      </c>
      <c r="J133" s="384" t="s">
        <v>57</v>
      </c>
      <c r="K133" s="384" t="s">
        <v>57</v>
      </c>
      <c r="L133" s="384" t="s">
        <v>57</v>
      </c>
      <c r="M133" s="384" t="s">
        <v>57</v>
      </c>
      <c r="N133" s="384" t="s">
        <v>57</v>
      </c>
      <c r="O133" s="384" t="s">
        <v>57</v>
      </c>
      <c r="P133" s="384" t="s">
        <v>57</v>
      </c>
      <c r="Q133" s="384" t="s">
        <v>57</v>
      </c>
      <c r="R133" s="384" t="s">
        <v>57</v>
      </c>
      <c r="S133" s="384" t="s">
        <v>57</v>
      </c>
      <c r="T133" s="384">
        <v>200</v>
      </c>
      <c r="U133" s="384">
        <v>0</v>
      </c>
      <c r="V133" s="384">
        <v>0</v>
      </c>
      <c r="W133" s="384">
        <v>0</v>
      </c>
      <c r="X133" s="384">
        <v>0</v>
      </c>
      <c r="Y133" s="384">
        <v>6</v>
      </c>
      <c r="Z133" s="384">
        <v>140</v>
      </c>
      <c r="AA133" s="384">
        <v>66</v>
      </c>
      <c r="AB133" s="384">
        <v>0</v>
      </c>
      <c r="AC133" s="441">
        <v>42.9</v>
      </c>
      <c r="AD133" s="384">
        <v>24</v>
      </c>
      <c r="AE133" s="384">
        <v>67</v>
      </c>
      <c r="AF133" s="384">
        <v>54</v>
      </c>
      <c r="AG133" s="384">
        <v>46</v>
      </c>
      <c r="AH133" s="384">
        <v>15</v>
      </c>
      <c r="AI133" s="384">
        <v>0</v>
      </c>
      <c r="AJ133" s="384">
        <v>203</v>
      </c>
      <c r="AK133" s="384">
        <v>0</v>
      </c>
      <c r="AL133" s="384">
        <v>3</v>
      </c>
      <c r="AM133" s="384">
        <v>73</v>
      </c>
      <c r="AN133" s="384">
        <v>59</v>
      </c>
      <c r="AO133" s="384">
        <v>41</v>
      </c>
      <c r="AP133" s="384">
        <v>33</v>
      </c>
      <c r="AQ133" s="384">
        <v>0</v>
      </c>
    </row>
    <row r="134" spans="1:43" ht="15" customHeight="1">
      <c r="A134" s="409">
        <v>2021</v>
      </c>
      <c r="B134" s="388" t="s">
        <v>52</v>
      </c>
      <c r="C134" s="388" t="s">
        <v>58</v>
      </c>
      <c r="D134" s="384">
        <v>1400</v>
      </c>
      <c r="E134" s="384">
        <v>79</v>
      </c>
      <c r="F134" s="384" t="s">
        <v>57</v>
      </c>
      <c r="G134" s="384">
        <v>1321</v>
      </c>
      <c r="H134" s="384">
        <v>67</v>
      </c>
      <c r="I134" s="384">
        <v>11</v>
      </c>
      <c r="J134" s="384">
        <v>0</v>
      </c>
      <c r="K134" s="384">
        <v>1</v>
      </c>
      <c r="L134" s="384" t="s">
        <v>57</v>
      </c>
      <c r="M134" s="384" t="s">
        <v>57</v>
      </c>
      <c r="N134" s="384" t="s">
        <v>57</v>
      </c>
      <c r="O134" s="384" t="s">
        <v>57</v>
      </c>
      <c r="P134" s="384">
        <v>542</v>
      </c>
      <c r="Q134" s="384">
        <v>649</v>
      </c>
      <c r="R134" s="384">
        <v>130</v>
      </c>
      <c r="S134" s="384">
        <v>0</v>
      </c>
      <c r="T134" s="384">
        <v>1334</v>
      </c>
      <c r="U134" s="384">
        <v>4</v>
      </c>
      <c r="V134" s="384">
        <v>8</v>
      </c>
      <c r="W134" s="384">
        <v>12</v>
      </c>
      <c r="X134" s="384">
        <v>0</v>
      </c>
      <c r="Y134" s="384">
        <v>42</v>
      </c>
      <c r="Z134" s="384">
        <v>1026</v>
      </c>
      <c r="AA134" s="384">
        <v>374</v>
      </c>
      <c r="AB134" s="384">
        <v>0</v>
      </c>
      <c r="AC134" s="441">
        <v>42.7</v>
      </c>
      <c r="AD134" s="384">
        <v>203</v>
      </c>
      <c r="AE134" s="384">
        <v>406</v>
      </c>
      <c r="AF134" s="384">
        <v>378</v>
      </c>
      <c r="AG134" s="384">
        <v>282</v>
      </c>
      <c r="AH134" s="384">
        <v>130</v>
      </c>
      <c r="AI134" s="384">
        <v>1</v>
      </c>
      <c r="AJ134" s="384">
        <v>1323</v>
      </c>
      <c r="AK134" s="384">
        <v>67</v>
      </c>
      <c r="AL134" s="384">
        <v>10</v>
      </c>
      <c r="AM134" s="384">
        <v>469</v>
      </c>
      <c r="AN134" s="384">
        <v>385</v>
      </c>
      <c r="AO134" s="384">
        <v>291</v>
      </c>
      <c r="AP134" s="384">
        <v>255</v>
      </c>
      <c r="AQ134" s="384">
        <v>0</v>
      </c>
    </row>
    <row r="135" spans="1:43" ht="15" customHeight="1">
      <c r="A135" s="409">
        <v>2021</v>
      </c>
      <c r="B135" s="388" t="s">
        <v>63</v>
      </c>
      <c r="C135" s="388" t="s">
        <v>58</v>
      </c>
      <c r="D135" s="384">
        <v>902</v>
      </c>
      <c r="E135" s="384">
        <v>0</v>
      </c>
      <c r="F135" s="384" t="s">
        <v>57</v>
      </c>
      <c r="G135" s="384">
        <v>902</v>
      </c>
      <c r="H135" s="384">
        <v>0</v>
      </c>
      <c r="I135" s="384">
        <v>0</v>
      </c>
      <c r="J135" s="384">
        <v>0</v>
      </c>
      <c r="K135" s="384">
        <v>0</v>
      </c>
      <c r="L135" s="384" t="s">
        <v>57</v>
      </c>
      <c r="M135" s="384" t="s">
        <v>57</v>
      </c>
      <c r="N135" s="384" t="s">
        <v>57</v>
      </c>
      <c r="O135" s="384" t="s">
        <v>57</v>
      </c>
      <c r="P135" s="384">
        <v>360</v>
      </c>
      <c r="Q135" s="384">
        <v>444</v>
      </c>
      <c r="R135" s="384">
        <v>98</v>
      </c>
      <c r="S135" s="384">
        <v>0</v>
      </c>
      <c r="T135" s="384">
        <v>885</v>
      </c>
      <c r="U135" s="384">
        <v>1</v>
      </c>
      <c r="V135" s="384">
        <v>1</v>
      </c>
      <c r="W135" s="384">
        <v>4</v>
      </c>
      <c r="X135" s="384">
        <v>2</v>
      </c>
      <c r="Y135" s="384">
        <v>9</v>
      </c>
      <c r="Z135" s="384">
        <v>615</v>
      </c>
      <c r="AA135" s="384">
        <v>287</v>
      </c>
      <c r="AB135" s="384">
        <v>0</v>
      </c>
      <c r="AC135" s="441">
        <v>44.3</v>
      </c>
      <c r="AD135" s="384">
        <v>77</v>
      </c>
      <c r="AE135" s="384">
        <v>283</v>
      </c>
      <c r="AF135" s="384">
        <v>236</v>
      </c>
      <c r="AG135" s="384">
        <v>208</v>
      </c>
      <c r="AH135" s="384">
        <v>98</v>
      </c>
      <c r="AI135" s="384">
        <v>0</v>
      </c>
      <c r="AJ135" s="384">
        <v>850</v>
      </c>
      <c r="AK135" s="384">
        <v>50</v>
      </c>
      <c r="AL135" s="384">
        <v>2</v>
      </c>
      <c r="AM135" s="384">
        <v>260</v>
      </c>
      <c r="AN135" s="384">
        <v>248</v>
      </c>
      <c r="AO135" s="384">
        <v>211</v>
      </c>
      <c r="AP135" s="384">
        <v>183</v>
      </c>
      <c r="AQ135" s="384">
        <v>0</v>
      </c>
    </row>
    <row r="136" spans="1:43" ht="15" customHeight="1">
      <c r="A136" s="409">
        <v>2021</v>
      </c>
      <c r="B136" s="388" t="s">
        <v>49</v>
      </c>
      <c r="C136" s="388" t="s">
        <v>58</v>
      </c>
      <c r="D136" s="384">
        <v>9915</v>
      </c>
      <c r="E136" s="384" t="s">
        <v>57</v>
      </c>
      <c r="F136" s="384" t="s">
        <v>57</v>
      </c>
      <c r="G136" s="384" t="s">
        <v>57</v>
      </c>
      <c r="H136" s="384" t="s">
        <v>57</v>
      </c>
      <c r="I136" s="384" t="s">
        <v>57</v>
      </c>
      <c r="J136" s="384" t="s">
        <v>57</v>
      </c>
      <c r="K136" s="384" t="s">
        <v>57</v>
      </c>
      <c r="L136" s="384" t="s">
        <v>57</v>
      </c>
      <c r="M136" s="384" t="s">
        <v>57</v>
      </c>
      <c r="N136" s="384" t="s">
        <v>57</v>
      </c>
      <c r="O136" s="384" t="s">
        <v>57</v>
      </c>
      <c r="P136" s="384" t="s">
        <v>57</v>
      </c>
      <c r="Q136" s="384" t="s">
        <v>57</v>
      </c>
      <c r="R136" s="384" t="s">
        <v>57</v>
      </c>
      <c r="S136" s="384" t="s">
        <v>57</v>
      </c>
      <c r="T136" s="384" t="s">
        <v>57</v>
      </c>
      <c r="U136" s="384" t="s">
        <v>57</v>
      </c>
      <c r="V136" s="384" t="s">
        <v>57</v>
      </c>
      <c r="W136" s="384" t="s">
        <v>57</v>
      </c>
      <c r="X136" s="384" t="s">
        <v>57</v>
      </c>
      <c r="Y136" s="384" t="s">
        <v>57</v>
      </c>
      <c r="Z136" s="384" t="s">
        <v>57</v>
      </c>
      <c r="AA136" s="384" t="s">
        <v>57</v>
      </c>
      <c r="AB136" s="384" t="s">
        <v>57</v>
      </c>
      <c r="AC136" s="441" t="s">
        <v>57</v>
      </c>
      <c r="AD136" s="384" t="s">
        <v>57</v>
      </c>
      <c r="AE136" s="384" t="s">
        <v>57</v>
      </c>
      <c r="AF136" s="384" t="s">
        <v>57</v>
      </c>
      <c r="AG136" s="384" t="s">
        <v>57</v>
      </c>
      <c r="AH136" s="384" t="s">
        <v>57</v>
      </c>
      <c r="AI136" s="384" t="s">
        <v>57</v>
      </c>
      <c r="AJ136" s="384" t="s">
        <v>57</v>
      </c>
      <c r="AK136" s="384" t="s">
        <v>57</v>
      </c>
      <c r="AL136" s="384" t="s">
        <v>57</v>
      </c>
      <c r="AM136" s="384" t="s">
        <v>57</v>
      </c>
      <c r="AN136" s="384" t="s">
        <v>57</v>
      </c>
      <c r="AO136" s="384" t="s">
        <v>57</v>
      </c>
      <c r="AP136" s="384" t="s">
        <v>57</v>
      </c>
      <c r="AQ136" s="384" t="s">
        <v>57</v>
      </c>
    </row>
    <row r="137" spans="1:43" ht="15" customHeight="1">
      <c r="A137" s="409">
        <v>2021</v>
      </c>
      <c r="B137" s="388" t="s">
        <v>46</v>
      </c>
      <c r="C137" s="388" t="s">
        <v>58</v>
      </c>
      <c r="D137" s="384">
        <v>16768</v>
      </c>
      <c r="E137" s="384">
        <v>920</v>
      </c>
      <c r="F137" s="384" t="s">
        <v>57</v>
      </c>
      <c r="G137" s="384">
        <v>15848</v>
      </c>
      <c r="H137" s="384">
        <v>835</v>
      </c>
      <c r="I137" s="384">
        <v>78</v>
      </c>
      <c r="J137" s="384">
        <v>7</v>
      </c>
      <c r="K137" s="384">
        <v>0</v>
      </c>
      <c r="L137" s="384" t="s">
        <v>57</v>
      </c>
      <c r="M137" s="384" t="s">
        <v>57</v>
      </c>
      <c r="N137" s="384" t="s">
        <v>57</v>
      </c>
      <c r="O137" s="384" t="s">
        <v>57</v>
      </c>
      <c r="P137" s="384">
        <v>6210</v>
      </c>
      <c r="Q137" s="384">
        <v>7401</v>
      </c>
      <c r="R137" s="384">
        <v>2237</v>
      </c>
      <c r="S137" s="384">
        <v>0</v>
      </c>
      <c r="T137" s="384">
        <v>15895</v>
      </c>
      <c r="U137" s="384">
        <v>81</v>
      </c>
      <c r="V137" s="384">
        <v>206</v>
      </c>
      <c r="W137" s="384">
        <v>60</v>
      </c>
      <c r="X137" s="384">
        <v>249</v>
      </c>
      <c r="Y137" s="384">
        <v>277</v>
      </c>
      <c r="Z137" s="384">
        <v>9770</v>
      </c>
      <c r="AA137" s="384">
        <v>6996</v>
      </c>
      <c r="AB137" s="384">
        <v>2</v>
      </c>
      <c r="AC137" s="441">
        <v>44.4</v>
      </c>
      <c r="AD137" s="384">
        <v>1521</v>
      </c>
      <c r="AE137" s="384">
        <v>5524</v>
      </c>
      <c r="AF137" s="384">
        <v>4116</v>
      </c>
      <c r="AG137" s="384">
        <v>3363</v>
      </c>
      <c r="AH137" s="384">
        <v>2244</v>
      </c>
      <c r="AI137" s="384">
        <v>0</v>
      </c>
      <c r="AJ137" s="384">
        <v>8770</v>
      </c>
      <c r="AK137" s="384">
        <v>7998</v>
      </c>
      <c r="AL137" s="384">
        <v>0</v>
      </c>
      <c r="AM137" s="384">
        <v>4884</v>
      </c>
      <c r="AN137" s="384">
        <v>4449</v>
      </c>
      <c r="AO137" s="384">
        <v>3685</v>
      </c>
      <c r="AP137" s="384">
        <v>3750</v>
      </c>
      <c r="AQ137" s="384">
        <v>0</v>
      </c>
    </row>
    <row r="138" spans="1:43" ht="15" customHeight="1">
      <c r="A138" s="409">
        <v>2021</v>
      </c>
      <c r="B138" s="388" t="s">
        <v>44</v>
      </c>
      <c r="C138" s="388" t="s">
        <v>58</v>
      </c>
      <c r="D138" s="384">
        <v>1628</v>
      </c>
      <c r="E138" s="384">
        <v>75</v>
      </c>
      <c r="F138" s="384" t="s">
        <v>57</v>
      </c>
      <c r="G138" s="384">
        <v>1553</v>
      </c>
      <c r="H138" s="384">
        <v>66</v>
      </c>
      <c r="I138" s="384">
        <v>4</v>
      </c>
      <c r="J138" s="384">
        <v>0</v>
      </c>
      <c r="K138" s="384">
        <v>5</v>
      </c>
      <c r="L138" s="384" t="s">
        <v>57</v>
      </c>
      <c r="M138" s="384" t="s">
        <v>57</v>
      </c>
      <c r="N138" s="384" t="s">
        <v>57</v>
      </c>
      <c r="O138" s="384" t="s">
        <v>57</v>
      </c>
      <c r="P138" s="384">
        <v>656</v>
      </c>
      <c r="Q138" s="384">
        <v>698</v>
      </c>
      <c r="R138" s="384">
        <v>118</v>
      </c>
      <c r="S138" s="384">
        <v>81</v>
      </c>
      <c r="T138" s="384">
        <v>1606</v>
      </c>
      <c r="U138" s="384">
        <v>0</v>
      </c>
      <c r="V138" s="384">
        <v>0</v>
      </c>
      <c r="W138" s="384">
        <v>6</v>
      </c>
      <c r="X138" s="384">
        <v>3</v>
      </c>
      <c r="Y138" s="384">
        <v>13</v>
      </c>
      <c r="Z138" s="384">
        <v>894</v>
      </c>
      <c r="AA138" s="384">
        <v>648</v>
      </c>
      <c r="AB138" s="384">
        <v>86</v>
      </c>
      <c r="AC138" s="441">
        <v>42</v>
      </c>
      <c r="AD138" s="384">
        <v>222</v>
      </c>
      <c r="AE138" s="384">
        <v>500</v>
      </c>
      <c r="AF138" s="384">
        <v>411</v>
      </c>
      <c r="AG138" s="384">
        <v>291</v>
      </c>
      <c r="AH138" s="384">
        <v>118</v>
      </c>
      <c r="AI138" s="384">
        <v>86</v>
      </c>
      <c r="AJ138" s="384">
        <v>1297</v>
      </c>
      <c r="AK138" s="384">
        <v>331</v>
      </c>
      <c r="AL138" s="384">
        <v>0</v>
      </c>
      <c r="AM138" s="384">
        <v>533</v>
      </c>
      <c r="AN138" s="384">
        <v>505</v>
      </c>
      <c r="AO138" s="384">
        <v>350</v>
      </c>
      <c r="AP138" s="384">
        <v>240</v>
      </c>
      <c r="AQ138" s="384">
        <v>0</v>
      </c>
    </row>
    <row r="139" spans="1:43" ht="15" customHeight="1">
      <c r="A139" s="409">
        <v>2021</v>
      </c>
      <c r="B139" s="388" t="s">
        <v>42</v>
      </c>
      <c r="C139" s="388" t="s">
        <v>58</v>
      </c>
      <c r="D139" s="384">
        <v>1691</v>
      </c>
      <c r="E139" s="384">
        <v>140</v>
      </c>
      <c r="F139" s="384" t="s">
        <v>57</v>
      </c>
      <c r="G139" s="384">
        <v>1551</v>
      </c>
      <c r="H139" s="384">
        <v>124</v>
      </c>
      <c r="I139" s="384">
        <v>14</v>
      </c>
      <c r="J139" s="384">
        <v>2</v>
      </c>
      <c r="K139" s="384">
        <v>0</v>
      </c>
      <c r="L139" s="384" t="s">
        <v>57</v>
      </c>
      <c r="M139" s="384" t="s">
        <v>57</v>
      </c>
      <c r="N139" s="384" t="s">
        <v>57</v>
      </c>
      <c r="O139" s="384" t="s">
        <v>57</v>
      </c>
      <c r="P139" s="384">
        <v>779</v>
      </c>
      <c r="Q139" s="384">
        <v>659</v>
      </c>
      <c r="R139" s="384">
        <v>113</v>
      </c>
      <c r="S139" s="384">
        <v>0</v>
      </c>
      <c r="T139" s="384">
        <v>1669</v>
      </c>
      <c r="U139" s="384">
        <v>1</v>
      </c>
      <c r="V139" s="384">
        <v>2</v>
      </c>
      <c r="W139" s="384">
        <v>15</v>
      </c>
      <c r="X139" s="384">
        <v>4</v>
      </c>
      <c r="Y139" s="384">
        <v>0</v>
      </c>
      <c r="Z139" s="384">
        <v>1172</v>
      </c>
      <c r="AA139" s="384">
        <v>519</v>
      </c>
      <c r="AB139" s="384">
        <v>0</v>
      </c>
      <c r="AC139" s="441">
        <v>40.6</v>
      </c>
      <c r="AD139" s="384">
        <v>281</v>
      </c>
      <c r="AE139" s="384">
        <v>622</v>
      </c>
      <c r="AF139" s="384">
        <v>405</v>
      </c>
      <c r="AG139" s="384">
        <v>268</v>
      </c>
      <c r="AH139" s="384">
        <v>115</v>
      </c>
      <c r="AI139" s="384">
        <v>0</v>
      </c>
      <c r="AJ139" s="384">
        <v>1511</v>
      </c>
      <c r="AK139" s="384">
        <v>180</v>
      </c>
      <c r="AL139" s="384">
        <v>0</v>
      </c>
      <c r="AM139" s="384">
        <v>666</v>
      </c>
      <c r="AN139" s="384">
        <v>493</v>
      </c>
      <c r="AO139" s="384">
        <v>312</v>
      </c>
      <c r="AP139" s="384">
        <v>220</v>
      </c>
      <c r="AQ139" s="384">
        <v>0</v>
      </c>
    </row>
    <row r="140" spans="1:43" ht="15" customHeight="1">
      <c r="A140" s="409">
        <v>2021</v>
      </c>
      <c r="B140" s="388" t="s">
        <v>40</v>
      </c>
      <c r="C140" s="388" t="s">
        <v>58</v>
      </c>
      <c r="D140" s="384">
        <v>5814</v>
      </c>
      <c r="E140" s="384">
        <v>499</v>
      </c>
      <c r="F140" s="384" t="s">
        <v>57</v>
      </c>
      <c r="G140" s="384">
        <v>5315</v>
      </c>
      <c r="H140" s="384">
        <v>429</v>
      </c>
      <c r="I140" s="384">
        <v>63</v>
      </c>
      <c r="J140" s="384">
        <v>7</v>
      </c>
      <c r="K140" s="384">
        <v>0</v>
      </c>
      <c r="L140" s="384" t="s">
        <v>57</v>
      </c>
      <c r="M140" s="384" t="s">
        <v>57</v>
      </c>
      <c r="N140" s="384" t="s">
        <v>57</v>
      </c>
      <c r="O140" s="384" t="s">
        <v>57</v>
      </c>
      <c r="P140" s="384">
        <v>2409</v>
      </c>
      <c r="Q140" s="384">
        <v>2496</v>
      </c>
      <c r="R140" s="384">
        <v>410</v>
      </c>
      <c r="S140" s="384">
        <v>0</v>
      </c>
      <c r="T140" s="384">
        <v>5596</v>
      </c>
      <c r="U140" s="384">
        <v>32</v>
      </c>
      <c r="V140" s="384">
        <v>18</v>
      </c>
      <c r="W140" s="384">
        <v>90</v>
      </c>
      <c r="X140" s="384">
        <v>19</v>
      </c>
      <c r="Y140" s="384">
        <v>59</v>
      </c>
      <c r="Z140" s="384">
        <v>3545</v>
      </c>
      <c r="AA140" s="384">
        <v>2269</v>
      </c>
      <c r="AB140" s="384">
        <v>0</v>
      </c>
      <c r="AC140" s="441">
        <v>41.7</v>
      </c>
      <c r="AD140" s="384">
        <v>636</v>
      </c>
      <c r="AE140" s="384">
        <v>2202</v>
      </c>
      <c r="AF140" s="384">
        <v>1559</v>
      </c>
      <c r="AG140" s="384">
        <v>1000</v>
      </c>
      <c r="AH140" s="384">
        <v>417</v>
      </c>
      <c r="AI140" s="384">
        <v>0</v>
      </c>
      <c r="AJ140" s="384">
        <v>3850</v>
      </c>
      <c r="AK140" s="384">
        <v>1964</v>
      </c>
      <c r="AL140" s="384">
        <v>0</v>
      </c>
      <c r="AM140" s="384">
        <v>1788</v>
      </c>
      <c r="AN140" s="384">
        <v>1929</v>
      </c>
      <c r="AO140" s="384">
        <v>1293</v>
      </c>
      <c r="AP140" s="384">
        <v>804</v>
      </c>
      <c r="AQ140" s="384">
        <v>0</v>
      </c>
    </row>
    <row r="141" spans="1:43" ht="15" customHeight="1">
      <c r="A141" s="409">
        <v>2021</v>
      </c>
      <c r="B141" s="388" t="s">
        <v>38</v>
      </c>
      <c r="C141" s="388" t="s">
        <v>58</v>
      </c>
      <c r="D141" s="384">
        <v>6421</v>
      </c>
      <c r="E141" s="384">
        <v>719</v>
      </c>
      <c r="F141" s="384" t="s">
        <v>57</v>
      </c>
      <c r="G141" s="384">
        <v>5702</v>
      </c>
      <c r="H141" s="384">
        <v>537</v>
      </c>
      <c r="I141" s="384">
        <v>159</v>
      </c>
      <c r="J141" s="384">
        <v>23</v>
      </c>
      <c r="K141" s="384">
        <v>0</v>
      </c>
      <c r="L141" s="384" t="s">
        <v>57</v>
      </c>
      <c r="M141" s="384" t="s">
        <v>57</v>
      </c>
      <c r="N141" s="384" t="s">
        <v>57</v>
      </c>
      <c r="O141" s="384" t="s">
        <v>57</v>
      </c>
      <c r="P141" s="384">
        <v>2569</v>
      </c>
      <c r="Q141" s="384">
        <v>2541</v>
      </c>
      <c r="R141" s="384">
        <v>592</v>
      </c>
      <c r="S141" s="384">
        <v>0</v>
      </c>
      <c r="T141" s="384">
        <v>5906</v>
      </c>
      <c r="U141" s="384">
        <v>40</v>
      </c>
      <c r="V141" s="384">
        <v>62</v>
      </c>
      <c r="W141" s="384">
        <v>183</v>
      </c>
      <c r="X141" s="384">
        <v>98</v>
      </c>
      <c r="Y141" s="384">
        <v>132</v>
      </c>
      <c r="Z141" s="384">
        <v>3758</v>
      </c>
      <c r="AA141" s="384">
        <v>2663</v>
      </c>
      <c r="AB141" s="384">
        <v>0</v>
      </c>
      <c r="AC141" s="441">
        <v>42.2</v>
      </c>
      <c r="AD141" s="384">
        <v>889</v>
      </c>
      <c r="AE141" s="384">
        <v>2217</v>
      </c>
      <c r="AF141" s="384">
        <v>1551</v>
      </c>
      <c r="AG141" s="384">
        <v>1149</v>
      </c>
      <c r="AH141" s="384">
        <v>615</v>
      </c>
      <c r="AI141" s="384">
        <v>0</v>
      </c>
      <c r="AJ141" s="384">
        <v>4964</v>
      </c>
      <c r="AK141" s="384">
        <v>1431</v>
      </c>
      <c r="AL141" s="384">
        <v>26</v>
      </c>
      <c r="AM141" s="384">
        <v>2239</v>
      </c>
      <c r="AN141" s="384">
        <v>1849</v>
      </c>
      <c r="AO141" s="384">
        <v>1302</v>
      </c>
      <c r="AP141" s="384">
        <v>1029</v>
      </c>
      <c r="AQ141" s="384">
        <v>2</v>
      </c>
    </row>
    <row r="142" spans="1:43" ht="15" customHeight="1">
      <c r="A142" s="409">
        <v>2021</v>
      </c>
      <c r="B142" s="388" t="s">
        <v>62</v>
      </c>
      <c r="C142" s="388" t="s">
        <v>58</v>
      </c>
      <c r="D142" s="384">
        <v>90</v>
      </c>
      <c r="E142" s="384" t="s">
        <v>57</v>
      </c>
      <c r="F142" s="384" t="s">
        <v>57</v>
      </c>
      <c r="G142" s="384" t="s">
        <v>57</v>
      </c>
      <c r="H142" s="384" t="s">
        <v>57</v>
      </c>
      <c r="I142" s="384" t="s">
        <v>57</v>
      </c>
      <c r="J142" s="384" t="s">
        <v>57</v>
      </c>
      <c r="K142" s="384" t="s">
        <v>57</v>
      </c>
      <c r="L142" s="384" t="s">
        <v>57</v>
      </c>
      <c r="M142" s="384" t="s">
        <v>57</v>
      </c>
      <c r="N142" s="384" t="s">
        <v>57</v>
      </c>
      <c r="O142" s="384" t="s">
        <v>57</v>
      </c>
      <c r="P142" s="384" t="s">
        <v>57</v>
      </c>
      <c r="Q142" s="384" t="s">
        <v>57</v>
      </c>
      <c r="R142" s="384" t="s">
        <v>57</v>
      </c>
      <c r="S142" s="384" t="s">
        <v>57</v>
      </c>
      <c r="T142" s="384" t="s">
        <v>57</v>
      </c>
      <c r="U142" s="384" t="s">
        <v>57</v>
      </c>
      <c r="V142" s="384" t="s">
        <v>57</v>
      </c>
      <c r="W142" s="384" t="s">
        <v>57</v>
      </c>
      <c r="X142" s="384" t="s">
        <v>57</v>
      </c>
      <c r="Y142" s="384" t="s">
        <v>57</v>
      </c>
      <c r="Z142" s="384">
        <v>57</v>
      </c>
      <c r="AA142" s="384">
        <v>32</v>
      </c>
      <c r="AB142" s="384">
        <v>1</v>
      </c>
      <c r="AC142" s="481">
        <v>38</v>
      </c>
      <c r="AD142" s="481">
        <v>13</v>
      </c>
      <c r="AE142" s="481">
        <v>29</v>
      </c>
      <c r="AF142" s="481">
        <v>18</v>
      </c>
      <c r="AG142" s="481">
        <v>9</v>
      </c>
      <c r="AH142" s="481">
        <v>0</v>
      </c>
      <c r="AI142" s="481">
        <v>21</v>
      </c>
      <c r="AJ142" s="384" t="s">
        <v>57</v>
      </c>
      <c r="AK142" s="384" t="s">
        <v>57</v>
      </c>
      <c r="AL142" s="384" t="s">
        <v>57</v>
      </c>
      <c r="AM142" s="384" t="s">
        <v>57</v>
      </c>
      <c r="AN142" s="384" t="s">
        <v>57</v>
      </c>
      <c r="AO142" s="384" t="s">
        <v>57</v>
      </c>
      <c r="AP142" s="384" t="s">
        <v>57</v>
      </c>
      <c r="AQ142" s="384" t="s">
        <v>57</v>
      </c>
    </row>
    <row r="143" spans="1:43" ht="15" customHeight="1">
      <c r="A143" s="409">
        <v>2021</v>
      </c>
      <c r="B143" s="388" t="s">
        <v>61</v>
      </c>
      <c r="C143" s="388" t="s">
        <v>58</v>
      </c>
      <c r="D143" s="384">
        <v>48</v>
      </c>
      <c r="E143" s="384" t="s">
        <v>57</v>
      </c>
      <c r="F143" s="384" t="s">
        <v>57</v>
      </c>
      <c r="G143" s="384" t="s">
        <v>57</v>
      </c>
      <c r="H143" s="384" t="s">
        <v>57</v>
      </c>
      <c r="I143" s="384" t="s">
        <v>57</v>
      </c>
      <c r="J143" s="384" t="s">
        <v>57</v>
      </c>
      <c r="K143" s="384" t="s">
        <v>57</v>
      </c>
      <c r="L143" s="384" t="s">
        <v>57</v>
      </c>
      <c r="M143" s="384" t="s">
        <v>57</v>
      </c>
      <c r="N143" s="384" t="s">
        <v>57</v>
      </c>
      <c r="O143" s="384" t="s">
        <v>57</v>
      </c>
      <c r="P143" s="384" t="s">
        <v>57</v>
      </c>
      <c r="Q143" s="384" t="s">
        <v>57</v>
      </c>
      <c r="R143" s="384" t="s">
        <v>57</v>
      </c>
      <c r="S143" s="384" t="s">
        <v>57</v>
      </c>
      <c r="T143" s="384">
        <v>46</v>
      </c>
      <c r="U143" s="384">
        <v>0</v>
      </c>
      <c r="V143" s="384">
        <v>0</v>
      </c>
      <c r="W143" s="384">
        <v>0</v>
      </c>
      <c r="X143" s="384">
        <v>0</v>
      </c>
      <c r="Y143" s="384">
        <v>2</v>
      </c>
      <c r="Z143" s="384" t="s">
        <v>57</v>
      </c>
      <c r="AA143" s="384" t="s">
        <v>57</v>
      </c>
      <c r="AB143" s="384" t="s">
        <v>57</v>
      </c>
      <c r="AC143" s="441" t="s">
        <v>57</v>
      </c>
      <c r="AD143" s="384" t="s">
        <v>57</v>
      </c>
      <c r="AE143" s="384" t="s">
        <v>57</v>
      </c>
      <c r="AF143" s="384" t="s">
        <v>57</v>
      </c>
      <c r="AG143" s="384" t="s">
        <v>57</v>
      </c>
      <c r="AH143" s="384" t="s">
        <v>57</v>
      </c>
      <c r="AI143" s="384" t="s">
        <v>57</v>
      </c>
      <c r="AJ143" s="384">
        <v>31</v>
      </c>
      <c r="AK143" s="384">
        <v>17</v>
      </c>
      <c r="AL143" s="384">
        <v>0</v>
      </c>
      <c r="AM143" s="384">
        <v>14</v>
      </c>
      <c r="AN143" s="384">
        <v>15</v>
      </c>
      <c r="AO143" s="384">
        <v>7</v>
      </c>
      <c r="AP143" s="384">
        <v>12</v>
      </c>
      <c r="AQ143" s="384">
        <v>0</v>
      </c>
    </row>
    <row r="144" spans="1:43" ht="15" customHeight="1">
      <c r="A144" s="409">
        <v>2021</v>
      </c>
      <c r="B144" s="388" t="s">
        <v>60</v>
      </c>
      <c r="C144" s="388" t="s">
        <v>58</v>
      </c>
      <c r="D144" s="384">
        <v>41</v>
      </c>
      <c r="E144" s="384" t="s">
        <v>57</v>
      </c>
      <c r="F144" s="384" t="s">
        <v>57</v>
      </c>
      <c r="G144" s="384" t="s">
        <v>57</v>
      </c>
      <c r="H144" s="384" t="s">
        <v>57</v>
      </c>
      <c r="I144" s="384" t="s">
        <v>57</v>
      </c>
      <c r="J144" s="384" t="s">
        <v>57</v>
      </c>
      <c r="K144" s="384" t="s">
        <v>57</v>
      </c>
      <c r="L144" s="384" t="s">
        <v>57</v>
      </c>
      <c r="M144" s="384" t="s">
        <v>57</v>
      </c>
      <c r="N144" s="384" t="s">
        <v>57</v>
      </c>
      <c r="O144" s="384" t="s">
        <v>57</v>
      </c>
      <c r="P144" s="384" t="s">
        <v>57</v>
      </c>
      <c r="Q144" s="384" t="s">
        <v>57</v>
      </c>
      <c r="R144" s="384" t="s">
        <v>57</v>
      </c>
      <c r="S144" s="384" t="s">
        <v>57</v>
      </c>
      <c r="T144" s="384" t="s">
        <v>57</v>
      </c>
      <c r="U144" s="384" t="s">
        <v>57</v>
      </c>
      <c r="V144" s="384" t="s">
        <v>57</v>
      </c>
      <c r="W144" s="384" t="s">
        <v>57</v>
      </c>
      <c r="X144" s="384" t="s">
        <v>57</v>
      </c>
      <c r="Y144" s="384" t="s">
        <v>57</v>
      </c>
      <c r="Z144" s="384" t="s">
        <v>57</v>
      </c>
      <c r="AA144" s="384" t="s">
        <v>57</v>
      </c>
      <c r="AB144" s="384" t="s">
        <v>57</v>
      </c>
      <c r="AC144" s="441" t="s">
        <v>57</v>
      </c>
      <c r="AD144" s="384" t="s">
        <v>57</v>
      </c>
      <c r="AE144" s="384" t="s">
        <v>57</v>
      </c>
      <c r="AF144" s="384" t="s">
        <v>57</v>
      </c>
      <c r="AG144" s="384" t="s">
        <v>57</v>
      </c>
      <c r="AH144" s="384" t="s">
        <v>57</v>
      </c>
      <c r="AI144" s="384" t="s">
        <v>57</v>
      </c>
      <c r="AJ144" s="384" t="s">
        <v>57</v>
      </c>
      <c r="AK144" s="384" t="s">
        <v>57</v>
      </c>
      <c r="AL144" s="384" t="s">
        <v>57</v>
      </c>
      <c r="AM144" s="384" t="s">
        <v>57</v>
      </c>
      <c r="AN144" s="384" t="s">
        <v>57</v>
      </c>
      <c r="AO144" s="384" t="s">
        <v>57</v>
      </c>
      <c r="AP144" s="384" t="s">
        <v>57</v>
      </c>
      <c r="AQ144" s="384" t="s">
        <v>57</v>
      </c>
    </row>
    <row r="145" spans="1:43" ht="15" customHeight="1">
      <c r="A145" s="409">
        <v>2021</v>
      </c>
      <c r="B145" s="388" t="s">
        <v>59</v>
      </c>
      <c r="C145" s="388" t="s">
        <v>58</v>
      </c>
      <c r="D145" s="384">
        <v>45679</v>
      </c>
      <c r="E145" s="382" t="s">
        <v>57</v>
      </c>
      <c r="F145" s="382" t="s">
        <v>57</v>
      </c>
      <c r="G145" s="382" t="s">
        <v>57</v>
      </c>
      <c r="H145" s="382" t="s">
        <v>57</v>
      </c>
      <c r="I145" s="382" t="s">
        <v>57</v>
      </c>
      <c r="J145" s="382" t="s">
        <v>57</v>
      </c>
      <c r="K145" s="382" t="s">
        <v>57</v>
      </c>
      <c r="L145" s="382" t="s">
        <v>57</v>
      </c>
      <c r="M145" s="382" t="s">
        <v>57</v>
      </c>
      <c r="N145" s="382" t="s">
        <v>57</v>
      </c>
      <c r="O145" s="382" t="s">
        <v>57</v>
      </c>
      <c r="P145" s="382" t="s">
        <v>57</v>
      </c>
      <c r="Q145" s="382" t="s">
        <v>57</v>
      </c>
      <c r="R145" s="382" t="s">
        <v>57</v>
      </c>
      <c r="S145" s="382" t="s">
        <v>57</v>
      </c>
      <c r="T145" s="384">
        <v>33880</v>
      </c>
      <c r="U145" s="384">
        <v>159</v>
      </c>
      <c r="V145" s="384">
        <v>297</v>
      </c>
      <c r="W145" s="384">
        <v>376</v>
      </c>
      <c r="X145" s="384">
        <v>376</v>
      </c>
      <c r="Y145" s="384">
        <v>545</v>
      </c>
      <c r="Z145" s="384">
        <v>21438</v>
      </c>
      <c r="AA145" s="384">
        <v>14148</v>
      </c>
      <c r="AB145" s="384">
        <v>89</v>
      </c>
      <c r="AC145" s="481">
        <v>43</v>
      </c>
      <c r="AD145" s="482">
        <v>3969</v>
      </c>
      <c r="AE145" s="482">
        <v>12083</v>
      </c>
      <c r="AF145" s="482">
        <v>8911</v>
      </c>
      <c r="AG145" s="482">
        <v>6753</v>
      </c>
      <c r="AH145" s="482">
        <v>3851</v>
      </c>
      <c r="AI145" s="481">
        <v>108</v>
      </c>
      <c r="AJ145" s="384">
        <v>23535</v>
      </c>
      <c r="AK145" s="384">
        <v>12057</v>
      </c>
      <c r="AL145" s="384">
        <v>41</v>
      </c>
      <c r="AM145" s="384">
        <v>11175</v>
      </c>
      <c r="AN145" s="384">
        <v>10126</v>
      </c>
      <c r="AO145" s="384">
        <v>7659</v>
      </c>
      <c r="AP145" s="384">
        <v>6671</v>
      </c>
      <c r="AQ145" s="384">
        <v>2</v>
      </c>
    </row>
    <row r="146" spans="1:43" ht="15" customHeight="1">
      <c r="A146" s="2" t="s">
        <v>1</v>
      </c>
      <c r="T146" s="78"/>
      <c r="U146" s="78"/>
      <c r="V146" s="78"/>
      <c r="W146" s="78"/>
      <c r="X146" s="78"/>
    </row>
    <row r="147" spans="1:43" ht="15" hidden="1" customHeight="1">
      <c r="T147" s="78"/>
      <c r="U147" s="78"/>
      <c r="V147" s="78"/>
      <c r="W147" s="78"/>
      <c r="X147" s="78"/>
    </row>
    <row r="148" spans="1:43" ht="15" hidden="1" customHeight="1">
      <c r="T148" s="78"/>
      <c r="U148" s="78"/>
      <c r="V148" s="78"/>
      <c r="W148" s="78"/>
      <c r="X148" s="78"/>
    </row>
    <row r="149" spans="1:43" ht="15" hidden="1" customHeight="1">
      <c r="T149" s="78"/>
      <c r="U149" s="78"/>
      <c r="V149" s="78"/>
      <c r="W149" s="78"/>
      <c r="X149" s="78"/>
    </row>
    <row r="150" spans="1:43" ht="15" hidden="1" customHeight="1">
      <c r="T150" s="78"/>
      <c r="U150" s="78"/>
      <c r="V150" s="78"/>
      <c r="W150" s="78"/>
      <c r="X150" s="78"/>
    </row>
    <row r="151" spans="1:43" ht="15" hidden="1" customHeight="1">
      <c r="T151" s="78"/>
      <c r="U151" s="78"/>
      <c r="V151" s="78"/>
      <c r="W151" s="78"/>
      <c r="X151" s="78"/>
    </row>
    <row r="152" spans="1:43" ht="15" hidden="1" customHeight="1">
      <c r="T152" s="78"/>
      <c r="U152" s="78"/>
      <c r="V152" s="78"/>
      <c r="W152" s="78"/>
      <c r="X152" s="78"/>
    </row>
    <row r="153" spans="1:43" ht="15" hidden="1" customHeight="1">
      <c r="T153" s="78"/>
      <c r="U153" s="78"/>
      <c r="V153" s="78"/>
      <c r="W153" s="78"/>
      <c r="X153" s="78"/>
    </row>
    <row r="154" spans="1:43" ht="15" hidden="1" customHeight="1">
      <c r="T154" s="78"/>
      <c r="U154" s="78"/>
      <c r="V154" s="78"/>
      <c r="W154" s="78"/>
      <c r="X154" s="78"/>
    </row>
    <row r="155" spans="1:43" ht="15" hidden="1" customHeight="1">
      <c r="T155" s="78"/>
      <c r="U155" s="78"/>
      <c r="V155" s="78"/>
      <c r="W155" s="78"/>
      <c r="X155" s="78"/>
    </row>
    <row r="156" spans="1:43" ht="15" hidden="1" customHeight="1">
      <c r="T156" s="78"/>
      <c r="U156" s="78"/>
      <c r="V156" s="78"/>
      <c r="W156" s="78"/>
      <c r="X156" s="78"/>
    </row>
    <row r="157" spans="1:43" ht="15" hidden="1" customHeight="1">
      <c r="T157" s="78"/>
      <c r="U157" s="78"/>
      <c r="V157" s="78"/>
      <c r="W157" s="78"/>
      <c r="X157" s="78"/>
    </row>
    <row r="158" spans="1:43" ht="15" hidden="1" customHeight="1">
      <c r="T158" s="78"/>
      <c r="U158" s="78"/>
      <c r="V158" s="78"/>
      <c r="W158" s="78"/>
      <c r="X158" s="78"/>
    </row>
    <row r="159" spans="1:43" ht="15" hidden="1" customHeight="1">
      <c r="T159" s="78"/>
      <c r="U159" s="78"/>
      <c r="V159" s="78"/>
      <c r="W159" s="78"/>
      <c r="X159" s="78"/>
    </row>
    <row r="160" spans="1:43" ht="15" hidden="1" customHeight="1">
      <c r="T160" s="78"/>
      <c r="U160" s="78"/>
      <c r="V160" s="78"/>
      <c r="W160" s="78"/>
      <c r="X160" s="78"/>
    </row>
    <row r="161" spans="20:24" ht="15" hidden="1" customHeight="1">
      <c r="T161" s="78"/>
      <c r="U161" s="78"/>
      <c r="V161" s="78"/>
      <c r="W161" s="78"/>
      <c r="X161" s="78"/>
    </row>
    <row r="162" spans="20:24" ht="15" hidden="1" customHeight="1">
      <c r="T162" s="78"/>
      <c r="U162" s="78"/>
      <c r="V162" s="78"/>
      <c r="W162" s="78"/>
      <c r="X162" s="78"/>
    </row>
    <row r="163" spans="20:24" ht="15" hidden="1" customHeight="1">
      <c r="T163" s="78"/>
      <c r="U163" s="78"/>
      <c r="V163" s="78"/>
      <c r="W163" s="78"/>
      <c r="X163" s="78"/>
    </row>
    <row r="164" spans="20:24" ht="15" hidden="1" customHeight="1">
      <c r="T164" s="78"/>
      <c r="U164" s="78"/>
      <c r="V164" s="78"/>
      <c r="W164" s="78"/>
      <c r="X164" s="78"/>
    </row>
    <row r="165" spans="20:24" ht="15" hidden="1" customHeight="1">
      <c r="T165" s="78"/>
      <c r="U165" s="78"/>
      <c r="V165" s="78"/>
      <c r="W165" s="78"/>
      <c r="X165" s="78"/>
    </row>
    <row r="166" spans="20:24" ht="15" hidden="1" customHeight="1">
      <c r="T166" s="78"/>
      <c r="U166" s="78"/>
      <c r="V166" s="78"/>
      <c r="W166" s="78"/>
      <c r="X166" s="78"/>
    </row>
    <row r="167" spans="20:24" ht="15" hidden="1" customHeight="1">
      <c r="T167" s="78"/>
      <c r="U167" s="78"/>
      <c r="V167" s="78"/>
      <c r="W167" s="78"/>
      <c r="X167" s="78"/>
    </row>
    <row r="168" spans="20:24" ht="15" hidden="1" customHeight="1">
      <c r="T168" s="78"/>
      <c r="U168" s="78"/>
      <c r="V168" s="78"/>
      <c r="W168" s="78"/>
      <c r="X168" s="78"/>
    </row>
    <row r="169" spans="20:24" ht="15" hidden="1" customHeight="1">
      <c r="T169" s="78"/>
      <c r="U169" s="78"/>
      <c r="V169" s="78"/>
      <c r="W169" s="78"/>
      <c r="X169" s="78"/>
    </row>
    <row r="170" spans="20:24" ht="15" hidden="1" customHeight="1">
      <c r="T170" s="78"/>
      <c r="U170" s="78"/>
      <c r="V170" s="78"/>
      <c r="W170" s="78"/>
      <c r="X170" s="78"/>
    </row>
    <row r="171" spans="20:24" ht="15" hidden="1" customHeight="1">
      <c r="T171" s="78"/>
      <c r="U171" s="78"/>
      <c r="V171" s="78"/>
      <c r="W171" s="78"/>
      <c r="X171" s="78"/>
    </row>
    <row r="172" spans="20:24" ht="15" hidden="1" customHeight="1">
      <c r="T172" s="78"/>
      <c r="U172" s="78"/>
      <c r="V172" s="78"/>
      <c r="W172" s="78"/>
      <c r="X172" s="78"/>
    </row>
    <row r="173" spans="20:24" ht="15" hidden="1" customHeight="1">
      <c r="T173" s="78"/>
      <c r="U173" s="78"/>
      <c r="V173" s="78"/>
      <c r="W173" s="78"/>
      <c r="X173" s="78"/>
    </row>
    <row r="174" spans="20:24" ht="15" hidden="1" customHeight="1">
      <c r="T174" s="78"/>
      <c r="U174" s="78"/>
      <c r="V174" s="78"/>
      <c r="W174" s="78"/>
      <c r="X174" s="78"/>
    </row>
    <row r="175" spans="20:24" ht="15" hidden="1" customHeight="1">
      <c r="T175" s="78"/>
      <c r="U175" s="78"/>
      <c r="V175" s="78"/>
      <c r="W175" s="78"/>
      <c r="X175" s="78"/>
    </row>
    <row r="176" spans="20:24" ht="15" hidden="1" customHeight="1">
      <c r="T176" s="78"/>
      <c r="U176" s="78"/>
      <c r="V176" s="78"/>
      <c r="W176" s="78"/>
      <c r="X176" s="78"/>
    </row>
    <row r="177" spans="20:24" ht="15" hidden="1" customHeight="1">
      <c r="T177" s="78"/>
      <c r="U177" s="78"/>
      <c r="V177" s="78"/>
      <c r="W177" s="78"/>
      <c r="X177" s="78"/>
    </row>
    <row r="178" spans="20:24" ht="15" hidden="1" customHeight="1">
      <c r="T178" s="78"/>
      <c r="U178" s="78"/>
      <c r="V178" s="78"/>
      <c r="W178" s="78"/>
      <c r="X178" s="78"/>
    </row>
    <row r="179" spans="20:24" ht="15" hidden="1" customHeight="1">
      <c r="T179" s="78"/>
      <c r="U179" s="78"/>
      <c r="V179" s="78"/>
      <c r="W179" s="78"/>
      <c r="X179" s="78"/>
    </row>
    <row r="180" spans="20:24" ht="15" hidden="1" customHeight="1">
      <c r="T180" s="78"/>
      <c r="U180" s="78"/>
      <c r="V180" s="78"/>
      <c r="W180" s="78"/>
      <c r="X180" s="78"/>
    </row>
    <row r="181" spans="20:24" ht="15" hidden="1" customHeight="1">
      <c r="T181" s="78"/>
      <c r="U181" s="78"/>
      <c r="V181" s="78"/>
      <c r="W181" s="78"/>
      <c r="X181" s="78"/>
    </row>
    <row r="182" spans="20:24" ht="15" hidden="1" customHeight="1">
      <c r="T182" s="78"/>
      <c r="U182" s="78"/>
      <c r="V182" s="78"/>
      <c r="W182" s="78"/>
      <c r="X182" s="78"/>
    </row>
    <row r="183" spans="20:24" ht="15" hidden="1" customHeight="1">
      <c r="T183" s="78"/>
      <c r="U183" s="78"/>
      <c r="V183" s="78"/>
      <c r="W183" s="78"/>
      <c r="X183" s="78"/>
    </row>
    <row r="184" spans="20:24" ht="15" hidden="1" customHeight="1">
      <c r="T184" s="78"/>
      <c r="U184" s="78"/>
      <c r="V184" s="78"/>
      <c r="W184" s="78"/>
      <c r="X184" s="78"/>
    </row>
    <row r="185" spans="20:24" ht="15" hidden="1" customHeight="1">
      <c r="T185" s="78"/>
      <c r="U185" s="78"/>
      <c r="V185" s="78"/>
      <c r="W185" s="78"/>
      <c r="X185" s="78"/>
    </row>
    <row r="186" spans="20:24" ht="15" hidden="1" customHeight="1">
      <c r="T186" s="78"/>
      <c r="U186" s="78"/>
      <c r="V186" s="78"/>
      <c r="W186" s="78"/>
      <c r="X186" s="78"/>
    </row>
    <row r="187" spans="20:24" ht="15" hidden="1" customHeight="1">
      <c r="T187" s="78"/>
      <c r="U187" s="78"/>
      <c r="V187" s="78"/>
      <c r="W187" s="78"/>
      <c r="X187" s="78"/>
    </row>
    <row r="188" spans="20:24" ht="15" hidden="1" customHeight="1">
      <c r="T188" s="78"/>
      <c r="U188" s="78"/>
      <c r="V188" s="78"/>
      <c r="W188" s="78"/>
      <c r="X188" s="78"/>
    </row>
    <row r="189" spans="20:24" ht="15" hidden="1" customHeight="1">
      <c r="T189" s="78"/>
      <c r="U189" s="78"/>
      <c r="V189" s="78"/>
      <c r="W189" s="78"/>
      <c r="X189" s="78"/>
    </row>
    <row r="190" spans="20:24" ht="15" hidden="1" customHeight="1">
      <c r="T190" s="78"/>
      <c r="U190" s="78"/>
      <c r="V190" s="78"/>
      <c r="W190" s="78"/>
      <c r="X190" s="78"/>
    </row>
    <row r="191" spans="20:24" ht="15" hidden="1" customHeight="1">
      <c r="T191" s="78"/>
      <c r="U191" s="78"/>
      <c r="V191" s="78"/>
      <c r="W191" s="78"/>
      <c r="X191" s="78"/>
    </row>
    <row r="192" spans="20:24" ht="15" hidden="1" customHeight="1">
      <c r="T192" s="78"/>
      <c r="U192" s="78"/>
      <c r="V192" s="78"/>
      <c r="W192" s="78"/>
      <c r="X192" s="78"/>
    </row>
    <row r="193" spans="20:24" ht="15" hidden="1" customHeight="1">
      <c r="T193" s="78"/>
      <c r="U193" s="78"/>
      <c r="V193" s="78"/>
      <c r="W193" s="78"/>
      <c r="X193" s="78"/>
    </row>
    <row r="194" spans="20:24" ht="15" hidden="1" customHeight="1">
      <c r="T194" s="78"/>
      <c r="U194" s="78"/>
      <c r="V194" s="78"/>
      <c r="W194" s="78"/>
      <c r="X194" s="78"/>
    </row>
    <row r="195" spans="20:24" ht="15" hidden="1" customHeight="1">
      <c r="T195" s="78"/>
      <c r="U195" s="78"/>
      <c r="V195" s="78"/>
      <c r="W195" s="78"/>
      <c r="X195" s="78"/>
    </row>
    <row r="196" spans="20:24" ht="15" hidden="1" customHeight="1">
      <c r="T196" s="78"/>
      <c r="U196" s="78"/>
      <c r="V196" s="78"/>
      <c r="W196" s="78"/>
      <c r="X196" s="78"/>
    </row>
    <row r="197" spans="20:24" ht="15" hidden="1" customHeight="1">
      <c r="T197" s="78"/>
      <c r="U197" s="78"/>
      <c r="V197" s="78"/>
      <c r="W197" s="78"/>
      <c r="X197" s="78"/>
    </row>
    <row r="198" spans="20:24" ht="15" hidden="1" customHeight="1">
      <c r="T198" s="78"/>
      <c r="U198" s="78"/>
      <c r="V198" s="78"/>
      <c r="W198" s="78"/>
      <c r="X198" s="78"/>
    </row>
    <row r="199" spans="20:24" ht="15" hidden="1" customHeight="1">
      <c r="T199" s="78"/>
      <c r="U199" s="78"/>
      <c r="V199" s="78"/>
      <c r="W199" s="78"/>
      <c r="X199" s="78"/>
    </row>
    <row r="200" spans="20:24" ht="15" hidden="1" customHeight="1">
      <c r="T200" s="78"/>
      <c r="U200" s="78"/>
      <c r="V200" s="78"/>
      <c r="W200" s="78"/>
      <c r="X200" s="78"/>
    </row>
    <row r="201" spans="20:24" ht="15" hidden="1" customHeight="1">
      <c r="T201" s="78"/>
      <c r="U201" s="78"/>
      <c r="V201" s="78"/>
      <c r="W201" s="78"/>
      <c r="X201" s="78"/>
    </row>
    <row r="202" spans="20:24" ht="15" hidden="1" customHeight="1">
      <c r="T202" s="78"/>
      <c r="U202" s="78"/>
      <c r="V202" s="78"/>
      <c r="W202" s="78"/>
      <c r="X202" s="78"/>
    </row>
    <row r="203" spans="20:24" ht="15" hidden="1" customHeight="1">
      <c r="T203" s="78"/>
      <c r="U203" s="78"/>
      <c r="V203" s="78"/>
      <c r="W203" s="78"/>
      <c r="X203" s="78"/>
    </row>
    <row r="204" spans="20:24" ht="15" hidden="1" customHeight="1">
      <c r="T204" s="78"/>
      <c r="U204" s="78"/>
      <c r="V204" s="78"/>
      <c r="W204" s="78"/>
      <c r="X204" s="78"/>
    </row>
    <row r="205" spans="20:24" ht="15" hidden="1" customHeight="1">
      <c r="T205" s="78"/>
      <c r="U205" s="78"/>
      <c r="V205" s="78"/>
      <c r="W205" s="78"/>
      <c r="X205" s="78"/>
    </row>
    <row r="206" spans="20:24" ht="15" hidden="1" customHeight="1">
      <c r="T206" s="78"/>
      <c r="U206" s="78"/>
      <c r="V206" s="78"/>
      <c r="W206" s="78"/>
      <c r="X206" s="78"/>
    </row>
    <row r="207" spans="20:24" ht="15" hidden="1" customHeight="1">
      <c r="T207" s="78"/>
      <c r="U207" s="78"/>
      <c r="V207" s="78"/>
      <c r="W207" s="78"/>
      <c r="X207" s="78"/>
    </row>
    <row r="208" spans="20:24" ht="15" hidden="1" customHeight="1">
      <c r="T208" s="78"/>
      <c r="U208" s="78"/>
      <c r="V208" s="78"/>
      <c r="W208" s="78"/>
      <c r="X208" s="78"/>
    </row>
    <row r="209" spans="20:24" ht="15" hidden="1" customHeight="1">
      <c r="T209" s="78"/>
      <c r="U209" s="78"/>
      <c r="V209" s="78"/>
      <c r="W209" s="78"/>
      <c r="X209" s="78"/>
    </row>
    <row r="210" spans="20:24" ht="15" hidden="1" customHeight="1">
      <c r="T210" s="78"/>
      <c r="U210" s="78"/>
      <c r="V210" s="78"/>
      <c r="W210" s="78"/>
      <c r="X210" s="78"/>
    </row>
    <row r="211" spans="20:24" ht="15" hidden="1" customHeight="1">
      <c r="T211" s="78"/>
      <c r="U211" s="78"/>
      <c r="V211" s="78"/>
      <c r="W211" s="78"/>
      <c r="X211" s="78"/>
    </row>
    <row r="212" spans="20:24" ht="15" hidden="1" customHeight="1">
      <c r="T212" s="78"/>
      <c r="U212" s="78"/>
      <c r="V212" s="78"/>
      <c r="W212" s="78"/>
      <c r="X212" s="78"/>
    </row>
    <row r="213" spans="20:24" ht="15" hidden="1" customHeight="1">
      <c r="T213" s="78"/>
      <c r="U213" s="78"/>
      <c r="V213" s="78"/>
      <c r="W213" s="78"/>
      <c r="X213" s="78"/>
    </row>
    <row r="214" spans="20:24" ht="15" hidden="1" customHeight="1">
      <c r="T214" s="78"/>
      <c r="U214" s="78"/>
      <c r="V214" s="78"/>
      <c r="W214" s="78"/>
      <c r="X214" s="78"/>
    </row>
    <row r="215" spans="20:24" ht="15" hidden="1" customHeight="1">
      <c r="T215" s="78"/>
      <c r="U215" s="78"/>
      <c r="V215" s="78"/>
      <c r="W215" s="78"/>
      <c r="X215" s="78"/>
    </row>
    <row r="216" spans="20:24" ht="15" hidden="1" customHeight="1">
      <c r="T216" s="78"/>
      <c r="U216" s="78"/>
      <c r="V216" s="78"/>
      <c r="W216" s="78"/>
      <c r="X216" s="78"/>
    </row>
    <row r="217" spans="20:24" ht="15" hidden="1" customHeight="1">
      <c r="T217" s="78"/>
      <c r="U217" s="78"/>
      <c r="V217" s="78"/>
      <c r="W217" s="78"/>
      <c r="X217" s="78"/>
    </row>
    <row r="218" spans="20:24" ht="15" hidden="1" customHeight="1">
      <c r="T218" s="78"/>
      <c r="U218" s="78"/>
      <c r="V218" s="78"/>
      <c r="W218" s="78"/>
      <c r="X218" s="78"/>
    </row>
    <row r="219" spans="20:24" ht="15" hidden="1" customHeight="1">
      <c r="T219" s="78"/>
      <c r="U219" s="78"/>
      <c r="V219" s="78"/>
      <c r="W219" s="78"/>
      <c r="X219" s="78"/>
    </row>
    <row r="220" spans="20:24" ht="15" hidden="1" customHeight="1">
      <c r="T220" s="78"/>
      <c r="U220" s="78"/>
      <c r="V220" s="78"/>
      <c r="W220" s="78"/>
      <c r="X220" s="78"/>
    </row>
    <row r="221" spans="20:24" ht="15" hidden="1" customHeight="1">
      <c r="T221" s="78"/>
      <c r="U221" s="78"/>
      <c r="V221" s="78"/>
      <c r="W221" s="78"/>
      <c r="X221" s="78"/>
    </row>
    <row r="222" spans="20:24" ht="15" hidden="1" customHeight="1">
      <c r="T222" s="78"/>
      <c r="U222" s="78"/>
      <c r="V222" s="78"/>
      <c r="W222" s="78"/>
      <c r="X222" s="78"/>
    </row>
    <row r="223" spans="20:24" ht="15" hidden="1" customHeight="1">
      <c r="T223" s="78"/>
      <c r="U223" s="78"/>
      <c r="V223" s="78"/>
      <c r="W223" s="78"/>
      <c r="X223" s="78"/>
    </row>
    <row r="224" spans="20:24" ht="15" hidden="1" customHeight="1">
      <c r="T224" s="78"/>
      <c r="U224" s="78"/>
      <c r="V224" s="78"/>
      <c r="W224" s="78"/>
      <c r="X224" s="78"/>
    </row>
    <row r="225" spans="20:24" ht="15" hidden="1" customHeight="1">
      <c r="T225" s="78"/>
      <c r="U225" s="78"/>
      <c r="V225" s="78"/>
      <c r="W225" s="78"/>
      <c r="X225" s="78"/>
    </row>
    <row r="226" spans="20:24" ht="15" hidden="1" customHeight="1">
      <c r="T226" s="78"/>
      <c r="U226" s="78"/>
      <c r="V226" s="78"/>
      <c r="W226" s="78"/>
      <c r="X226" s="78"/>
    </row>
    <row r="227" spans="20:24" ht="15" hidden="1" customHeight="1">
      <c r="T227" s="78"/>
      <c r="U227" s="78"/>
      <c r="V227" s="78"/>
      <c r="W227" s="78"/>
      <c r="X227" s="78"/>
    </row>
    <row r="228" spans="20:24" ht="15" hidden="1" customHeight="1">
      <c r="T228" s="78"/>
      <c r="U228" s="78"/>
      <c r="V228" s="78"/>
      <c r="W228" s="78"/>
      <c r="X228" s="78"/>
    </row>
    <row r="229" spans="20:24" ht="15" hidden="1" customHeight="1">
      <c r="T229" s="78"/>
      <c r="U229" s="78"/>
      <c r="V229" s="78"/>
      <c r="W229" s="78"/>
      <c r="X229" s="78"/>
    </row>
    <row r="230" spans="20:24" ht="15" hidden="1" customHeight="1">
      <c r="T230" s="78"/>
      <c r="U230" s="78"/>
      <c r="V230" s="78"/>
      <c r="W230" s="78"/>
      <c r="X230" s="78"/>
    </row>
    <row r="231" spans="20:24" ht="15" hidden="1" customHeight="1">
      <c r="T231" s="78"/>
      <c r="U231" s="78"/>
      <c r="V231" s="78"/>
      <c r="W231" s="78"/>
      <c r="X231" s="78"/>
    </row>
    <row r="232" spans="20:24" ht="15" hidden="1" customHeight="1">
      <c r="T232" s="78"/>
      <c r="U232" s="78"/>
      <c r="V232" s="78"/>
      <c r="W232" s="78"/>
      <c r="X232" s="78"/>
    </row>
    <row r="233" spans="20:24" ht="15" hidden="1" customHeight="1">
      <c r="T233" s="78"/>
      <c r="U233" s="78"/>
      <c r="V233" s="78"/>
      <c r="W233" s="78"/>
      <c r="X233" s="78"/>
    </row>
    <row r="234" spans="20:24" ht="15" hidden="1" customHeight="1">
      <c r="T234" s="78"/>
      <c r="U234" s="78"/>
      <c r="V234" s="78"/>
      <c r="W234" s="78"/>
      <c r="X234" s="78"/>
    </row>
    <row r="235" spans="20:24" ht="15" hidden="1" customHeight="1">
      <c r="T235" s="78"/>
      <c r="U235" s="78"/>
      <c r="V235" s="78"/>
      <c r="W235" s="78"/>
      <c r="X235" s="78"/>
    </row>
    <row r="236" spans="20:24" ht="15" hidden="1" customHeight="1">
      <c r="T236" s="78"/>
      <c r="U236" s="78"/>
      <c r="V236" s="78"/>
      <c r="W236" s="78"/>
      <c r="X236" s="78"/>
    </row>
    <row r="237" spans="20:24" ht="15" hidden="1" customHeight="1">
      <c r="T237" s="78"/>
      <c r="U237" s="78"/>
      <c r="V237" s="78"/>
      <c r="W237" s="78"/>
      <c r="X237" s="78"/>
    </row>
    <row r="238" spans="20:24" ht="15" hidden="1" customHeight="1">
      <c r="T238" s="78"/>
      <c r="U238" s="78"/>
      <c r="V238" s="78"/>
      <c r="W238" s="78"/>
      <c r="X238" s="78"/>
    </row>
    <row r="239" spans="20:24" ht="15" hidden="1" customHeight="1">
      <c r="T239" s="78"/>
      <c r="U239" s="78"/>
      <c r="V239" s="78"/>
      <c r="W239" s="78"/>
      <c r="X239" s="78"/>
    </row>
    <row r="240" spans="20:24" ht="15" hidden="1" customHeight="1">
      <c r="T240" s="78"/>
      <c r="U240" s="78"/>
      <c r="V240" s="78"/>
      <c r="W240" s="78"/>
      <c r="X240" s="78"/>
    </row>
    <row r="241" spans="20:24" ht="15" hidden="1" customHeight="1">
      <c r="T241" s="78"/>
      <c r="U241" s="78"/>
      <c r="V241" s="78"/>
      <c r="W241" s="78"/>
      <c r="X241" s="78"/>
    </row>
    <row r="242" spans="20:24" ht="15" hidden="1" customHeight="1">
      <c r="T242" s="78"/>
      <c r="U242" s="78"/>
      <c r="V242" s="78"/>
      <c r="W242" s="78"/>
      <c r="X242" s="78"/>
    </row>
    <row r="243" spans="20:24" ht="15" hidden="1" customHeight="1">
      <c r="T243" s="78"/>
      <c r="U243" s="78"/>
      <c r="V243" s="78"/>
      <c r="W243" s="78"/>
      <c r="X243" s="78"/>
    </row>
    <row r="244" spans="20:24" ht="15" hidden="1" customHeight="1">
      <c r="T244" s="78"/>
      <c r="U244" s="78"/>
      <c r="V244" s="78"/>
      <c r="W244" s="78"/>
      <c r="X244" s="78"/>
    </row>
    <row r="245" spans="20:24" ht="15" hidden="1" customHeight="1">
      <c r="T245" s="78"/>
      <c r="U245" s="78"/>
      <c r="V245" s="78"/>
      <c r="W245" s="78"/>
      <c r="X245" s="78"/>
    </row>
    <row r="246" spans="20:24" ht="15" hidden="1" customHeight="1">
      <c r="T246" s="78"/>
      <c r="U246" s="78"/>
      <c r="V246" s="78"/>
      <c r="W246" s="78"/>
      <c r="X246" s="78"/>
    </row>
    <row r="247" spans="20:24" ht="15" hidden="1" customHeight="1">
      <c r="T247" s="78"/>
      <c r="U247" s="78"/>
      <c r="V247" s="78"/>
      <c r="W247" s="78"/>
      <c r="X247" s="78"/>
    </row>
    <row r="248" spans="20:24" ht="15" hidden="1" customHeight="1">
      <c r="T248" s="78"/>
      <c r="U248" s="78"/>
      <c r="V248" s="78"/>
      <c r="W248" s="78"/>
      <c r="X248" s="78"/>
    </row>
    <row r="249" spans="20:24" ht="15" hidden="1" customHeight="1">
      <c r="T249" s="78"/>
      <c r="U249" s="78"/>
      <c r="V249" s="78"/>
      <c r="W249" s="78"/>
      <c r="X249" s="78"/>
    </row>
    <row r="250" spans="20:24" ht="15" hidden="1" customHeight="1">
      <c r="T250" s="78"/>
      <c r="U250" s="78"/>
      <c r="V250" s="78"/>
      <c r="W250" s="78"/>
      <c r="X250" s="78"/>
    </row>
    <row r="251" spans="20:24" ht="15" hidden="1" customHeight="1">
      <c r="T251" s="78"/>
      <c r="U251" s="78"/>
      <c r="V251" s="78"/>
      <c r="W251" s="78"/>
      <c r="X251" s="78"/>
    </row>
    <row r="252" spans="20:24" ht="15" hidden="1" customHeight="1">
      <c r="T252" s="78"/>
      <c r="U252" s="78"/>
      <c r="V252" s="78"/>
      <c r="W252" s="78"/>
      <c r="X252" s="78"/>
    </row>
    <row r="253" spans="20:24" ht="15" hidden="1" customHeight="1">
      <c r="T253" s="78"/>
      <c r="U253" s="78"/>
      <c r="V253" s="78"/>
      <c r="W253" s="78"/>
      <c r="X253" s="78"/>
    </row>
    <row r="254" spans="20:24" ht="15" hidden="1" customHeight="1">
      <c r="T254" s="78"/>
      <c r="U254" s="78"/>
      <c r="V254" s="78"/>
      <c r="W254" s="78"/>
      <c r="X254" s="78"/>
    </row>
    <row r="255" spans="20:24" ht="15" hidden="1" customHeight="1">
      <c r="T255" s="78"/>
      <c r="U255" s="78"/>
      <c r="V255" s="78"/>
      <c r="W255" s="78"/>
      <c r="X255" s="78"/>
    </row>
    <row r="256" spans="20:24" ht="15" hidden="1" customHeight="1">
      <c r="T256" s="78"/>
      <c r="U256" s="78"/>
      <c r="V256" s="78"/>
      <c r="W256" s="78"/>
      <c r="X256" s="78"/>
    </row>
    <row r="257" spans="20:24" ht="15" hidden="1" customHeight="1">
      <c r="T257" s="78"/>
      <c r="U257" s="78"/>
      <c r="V257" s="78"/>
      <c r="W257" s="78"/>
      <c r="X257" s="78"/>
    </row>
    <row r="258" spans="20:24" ht="15" hidden="1" customHeight="1">
      <c r="T258" s="78"/>
      <c r="U258" s="78"/>
      <c r="V258" s="78"/>
      <c r="W258" s="78"/>
      <c r="X258" s="78"/>
    </row>
    <row r="259" spans="20:24" ht="15" hidden="1" customHeight="1">
      <c r="T259" s="78"/>
      <c r="U259" s="78"/>
      <c r="V259" s="78"/>
      <c r="W259" s="78"/>
      <c r="X259" s="78"/>
    </row>
    <row r="260" spans="20:24" ht="15" hidden="1" customHeight="1">
      <c r="T260" s="78"/>
      <c r="U260" s="78"/>
      <c r="V260" s="78"/>
      <c r="W260" s="78"/>
      <c r="X260" s="78"/>
    </row>
    <row r="261" spans="20:24" ht="15" hidden="1" customHeight="1">
      <c r="T261" s="78"/>
      <c r="U261" s="78"/>
      <c r="V261" s="78"/>
      <c r="W261" s="78"/>
      <c r="X261" s="78"/>
    </row>
    <row r="262" spans="20:24" ht="15" hidden="1" customHeight="1">
      <c r="T262" s="78"/>
      <c r="U262" s="78"/>
      <c r="V262" s="78"/>
      <c r="W262" s="78"/>
      <c r="X262" s="78"/>
    </row>
    <row r="263" spans="20:24" ht="15" hidden="1" customHeight="1">
      <c r="T263" s="78"/>
      <c r="U263" s="78"/>
      <c r="V263" s="78"/>
      <c r="W263" s="78"/>
      <c r="X263" s="78"/>
    </row>
    <row r="264" spans="20:24" ht="15" hidden="1" customHeight="1">
      <c r="T264" s="78"/>
      <c r="U264" s="78"/>
      <c r="V264" s="78"/>
      <c r="W264" s="78"/>
      <c r="X264" s="78"/>
    </row>
    <row r="265" spans="20:24" ht="15" hidden="1" customHeight="1">
      <c r="T265" s="78"/>
      <c r="U265" s="78"/>
      <c r="V265" s="78"/>
      <c r="W265" s="78"/>
      <c r="X265" s="78"/>
    </row>
    <row r="266" spans="20:24" ht="15" hidden="1" customHeight="1">
      <c r="T266" s="78"/>
      <c r="U266" s="78"/>
      <c r="V266" s="78"/>
      <c r="W266" s="78"/>
      <c r="X266" s="78"/>
    </row>
    <row r="267" spans="20:24" ht="15" hidden="1" customHeight="1">
      <c r="T267" s="78"/>
      <c r="U267" s="78"/>
      <c r="V267" s="78"/>
      <c r="W267" s="78"/>
      <c r="X267" s="78"/>
    </row>
    <row r="268" spans="20:24" ht="15" hidden="1" customHeight="1">
      <c r="T268" s="78"/>
      <c r="U268" s="78"/>
      <c r="V268" s="78"/>
      <c r="W268" s="78"/>
      <c r="X268" s="78"/>
    </row>
    <row r="269" spans="20:24" ht="15" hidden="1" customHeight="1">
      <c r="T269" s="78"/>
      <c r="U269" s="78"/>
      <c r="V269" s="78"/>
      <c r="W269" s="78"/>
      <c r="X269" s="78"/>
    </row>
    <row r="270" spans="20:24" ht="15" hidden="1" customHeight="1">
      <c r="T270" s="78"/>
      <c r="U270" s="78"/>
      <c r="V270" s="78"/>
      <c r="W270" s="78"/>
      <c r="X270" s="78"/>
    </row>
    <row r="271" spans="20:24" ht="15" hidden="1" customHeight="1">
      <c r="T271" s="78"/>
      <c r="U271" s="78"/>
      <c r="V271" s="78"/>
      <c r="W271" s="78"/>
      <c r="X271" s="78"/>
    </row>
    <row r="272" spans="20:24" ht="15" hidden="1" customHeight="1">
      <c r="T272" s="78"/>
      <c r="U272" s="78"/>
      <c r="V272" s="78"/>
      <c r="W272" s="78"/>
      <c r="X272" s="78"/>
    </row>
    <row r="273" spans="20:24" ht="15" hidden="1" customHeight="1">
      <c r="T273" s="78"/>
      <c r="U273" s="78"/>
      <c r="V273" s="78"/>
      <c r="W273" s="78"/>
      <c r="X273" s="78"/>
    </row>
    <row r="274" spans="20:24" ht="15" hidden="1" customHeight="1">
      <c r="T274" s="78"/>
      <c r="U274" s="78"/>
      <c r="V274" s="78"/>
      <c r="W274" s="78"/>
      <c r="X274" s="78"/>
    </row>
    <row r="275" spans="20:24" ht="15" hidden="1" customHeight="1">
      <c r="T275" s="78"/>
      <c r="U275" s="78"/>
      <c r="V275" s="78"/>
      <c r="W275" s="78"/>
      <c r="X275" s="78"/>
    </row>
    <row r="276" spans="20:24" ht="15" hidden="1" customHeight="1">
      <c r="T276" s="78"/>
      <c r="U276" s="78"/>
      <c r="V276" s="78"/>
      <c r="W276" s="78"/>
      <c r="X276" s="78"/>
    </row>
    <row r="277" spans="20:24" ht="15" hidden="1" customHeight="1">
      <c r="T277" s="78"/>
      <c r="U277" s="78"/>
      <c r="V277" s="78"/>
      <c r="W277" s="78"/>
      <c r="X277" s="78"/>
    </row>
    <row r="278" spans="20:24" ht="15" hidden="1" customHeight="1">
      <c r="T278" s="78"/>
      <c r="U278" s="78"/>
      <c r="V278" s="78"/>
      <c r="W278" s="78"/>
      <c r="X278" s="78"/>
    </row>
    <row r="279" spans="20:24" ht="15" hidden="1" customHeight="1">
      <c r="T279" s="78"/>
      <c r="U279" s="78"/>
      <c r="V279" s="78"/>
      <c r="W279" s="78"/>
      <c r="X279" s="78"/>
    </row>
    <row r="280" spans="20:24" ht="15" hidden="1" customHeight="1">
      <c r="T280" s="78"/>
      <c r="U280" s="78"/>
      <c r="V280" s="78"/>
      <c r="W280" s="78"/>
      <c r="X280" s="78"/>
    </row>
    <row r="281" spans="20:24" ht="15" hidden="1" customHeight="1">
      <c r="T281" s="78"/>
      <c r="U281" s="78"/>
      <c r="V281" s="78"/>
      <c r="W281" s="78"/>
      <c r="X281" s="78"/>
    </row>
    <row r="282" spans="20:24" ht="15" hidden="1" customHeight="1">
      <c r="T282" s="78"/>
      <c r="U282" s="78"/>
      <c r="V282" s="78"/>
      <c r="W282" s="78"/>
      <c r="X282" s="78"/>
    </row>
    <row r="283" spans="20:24" ht="15" hidden="1" customHeight="1">
      <c r="T283" s="78"/>
      <c r="U283" s="78"/>
      <c r="V283" s="78"/>
      <c r="W283" s="78"/>
      <c r="X283" s="78"/>
    </row>
    <row r="284" spans="20:24" ht="15" hidden="1" customHeight="1">
      <c r="T284" s="78"/>
      <c r="U284" s="78"/>
      <c r="V284" s="78"/>
      <c r="W284" s="78"/>
      <c r="X284" s="78"/>
    </row>
    <row r="285" spans="20:24" ht="15" hidden="1" customHeight="1">
      <c r="T285" s="78"/>
      <c r="U285" s="78"/>
      <c r="V285" s="78"/>
      <c r="W285" s="78"/>
      <c r="X285" s="78"/>
    </row>
    <row r="286" spans="20:24" ht="15" hidden="1" customHeight="1">
      <c r="T286" s="78"/>
      <c r="U286" s="78"/>
      <c r="V286" s="78"/>
      <c r="W286" s="78"/>
      <c r="X286" s="78"/>
    </row>
    <row r="287" spans="20:24" ht="15" hidden="1" customHeight="1">
      <c r="T287" s="78"/>
      <c r="U287" s="78"/>
      <c r="V287" s="78"/>
      <c r="W287" s="78"/>
      <c r="X287" s="78"/>
    </row>
    <row r="288" spans="20:24" ht="15" hidden="1" customHeight="1">
      <c r="T288" s="78"/>
      <c r="U288" s="78"/>
      <c r="V288" s="78"/>
      <c r="W288" s="78"/>
      <c r="X288" s="78"/>
    </row>
    <row r="289" spans="20:24" ht="15" hidden="1" customHeight="1">
      <c r="T289" s="78"/>
      <c r="U289" s="78"/>
      <c r="V289" s="78"/>
      <c r="W289" s="78"/>
      <c r="X289" s="78"/>
    </row>
    <row r="290" spans="20:24" ht="15" hidden="1" customHeight="1">
      <c r="T290" s="78"/>
      <c r="U290" s="78"/>
      <c r="V290" s="78"/>
      <c r="W290" s="78"/>
      <c r="X290" s="78"/>
    </row>
    <row r="291" spans="20:24" ht="15" hidden="1" customHeight="1">
      <c r="T291" s="78"/>
      <c r="U291" s="78"/>
      <c r="V291" s="78"/>
      <c r="W291" s="78"/>
      <c r="X291" s="78"/>
    </row>
    <row r="292" spans="20:24" ht="15" hidden="1" customHeight="1">
      <c r="T292" s="78"/>
      <c r="U292" s="78"/>
      <c r="V292" s="78"/>
      <c r="W292" s="78"/>
      <c r="X292" s="78"/>
    </row>
    <row r="293" spans="20:24" ht="15" hidden="1" customHeight="1">
      <c r="T293" s="78"/>
      <c r="U293" s="78"/>
      <c r="V293" s="78"/>
      <c r="W293" s="78"/>
      <c r="X293" s="78"/>
    </row>
    <row r="294" spans="20:24" ht="15" hidden="1" customHeight="1">
      <c r="T294" s="78"/>
      <c r="U294" s="78"/>
      <c r="V294" s="78"/>
      <c r="W294" s="78"/>
      <c r="X294" s="78"/>
    </row>
    <row r="295" spans="20:24" ht="15" hidden="1" customHeight="1">
      <c r="T295" s="78"/>
      <c r="U295" s="78"/>
      <c r="V295" s="78"/>
      <c r="W295" s="78"/>
      <c r="X295" s="78"/>
    </row>
    <row r="296" spans="20:24" ht="15" hidden="1" customHeight="1">
      <c r="T296" s="78"/>
      <c r="U296" s="78"/>
      <c r="V296" s="78"/>
      <c r="W296" s="78"/>
      <c r="X296" s="78"/>
    </row>
    <row r="297" spans="20:24" ht="15" hidden="1" customHeight="1">
      <c r="T297" s="78"/>
      <c r="U297" s="78"/>
      <c r="V297" s="78"/>
      <c r="W297" s="78"/>
      <c r="X297" s="78"/>
    </row>
    <row r="298" spans="20:24" ht="15" hidden="1" customHeight="1">
      <c r="T298" s="78"/>
      <c r="U298" s="78"/>
      <c r="V298" s="78"/>
      <c r="W298" s="78"/>
      <c r="X298" s="78"/>
    </row>
    <row r="299" spans="20:24" ht="15" hidden="1" customHeight="1">
      <c r="T299" s="78"/>
      <c r="U299" s="78"/>
      <c r="V299" s="78"/>
      <c r="W299" s="78"/>
      <c r="X299" s="78"/>
    </row>
    <row r="300" spans="20:24" ht="15" hidden="1" customHeight="1">
      <c r="T300" s="78"/>
      <c r="U300" s="78"/>
      <c r="V300" s="78"/>
      <c r="W300" s="78"/>
      <c r="X300" s="78"/>
    </row>
    <row r="301" spans="20:24" ht="15" hidden="1" customHeight="1">
      <c r="T301" s="78"/>
      <c r="U301" s="78"/>
      <c r="V301" s="78"/>
      <c r="W301" s="78"/>
      <c r="X301" s="78"/>
    </row>
    <row r="302" spans="20:24" ht="15" hidden="1" customHeight="1">
      <c r="T302" s="78"/>
      <c r="U302" s="78"/>
      <c r="V302" s="78"/>
      <c r="W302" s="78"/>
      <c r="X302" s="78"/>
    </row>
    <row r="303" spans="20:24" ht="15" hidden="1" customHeight="1">
      <c r="T303" s="78"/>
      <c r="U303" s="78"/>
      <c r="V303" s="78"/>
      <c r="W303" s="78"/>
      <c r="X303" s="78"/>
    </row>
    <row r="304" spans="20:24" ht="15" hidden="1" customHeight="1">
      <c r="T304" s="78"/>
      <c r="U304" s="78"/>
      <c r="V304" s="78"/>
      <c r="W304" s="78"/>
      <c r="X304" s="78"/>
    </row>
    <row r="305" spans="20:24" ht="15" hidden="1" customHeight="1">
      <c r="T305" s="78"/>
      <c r="U305" s="78"/>
      <c r="V305" s="78"/>
      <c r="W305" s="78"/>
      <c r="X305" s="78"/>
    </row>
    <row r="306" spans="20:24" ht="15" hidden="1" customHeight="1">
      <c r="T306" s="78"/>
      <c r="U306" s="78"/>
      <c r="V306" s="78"/>
      <c r="W306" s="78"/>
      <c r="X306" s="78"/>
    </row>
    <row r="307" spans="20:24" ht="15" hidden="1" customHeight="1">
      <c r="T307" s="78"/>
      <c r="U307" s="78"/>
      <c r="V307" s="78"/>
      <c r="W307" s="78"/>
      <c r="X307" s="78"/>
    </row>
    <row r="308" spans="20:24" ht="15" hidden="1" customHeight="1">
      <c r="T308" s="78"/>
      <c r="U308" s="78"/>
      <c r="V308" s="78"/>
      <c r="W308" s="78"/>
      <c r="X308" s="78"/>
    </row>
    <row r="309" spans="20:24" ht="15" hidden="1" customHeight="1">
      <c r="T309" s="78"/>
      <c r="U309" s="78"/>
      <c r="V309" s="78"/>
      <c r="W309" s="78"/>
      <c r="X309" s="78"/>
    </row>
    <row r="310" spans="20:24" ht="15" hidden="1" customHeight="1">
      <c r="T310" s="78"/>
      <c r="U310" s="78"/>
      <c r="V310" s="78"/>
      <c r="W310" s="78"/>
      <c r="X310" s="78"/>
    </row>
    <row r="311" spans="20:24" ht="15" hidden="1" customHeight="1">
      <c r="T311" s="78"/>
      <c r="U311" s="78"/>
      <c r="V311" s="78"/>
      <c r="W311" s="78"/>
      <c r="X311" s="78"/>
    </row>
    <row r="312" spans="20:24" ht="15" hidden="1" customHeight="1">
      <c r="T312" s="78"/>
      <c r="U312" s="78"/>
      <c r="V312" s="78"/>
      <c r="W312" s="78"/>
      <c r="X312" s="78"/>
    </row>
    <row r="313" spans="20:24" ht="15" hidden="1" customHeight="1">
      <c r="T313" s="78"/>
      <c r="U313" s="78"/>
      <c r="V313" s="78"/>
      <c r="W313" s="78"/>
      <c r="X313" s="78"/>
    </row>
    <row r="314" spans="20:24" ht="15" hidden="1" customHeight="1">
      <c r="T314" s="78"/>
      <c r="U314" s="78"/>
      <c r="V314" s="78"/>
      <c r="W314" s="78"/>
      <c r="X314" s="78"/>
    </row>
    <row r="315" spans="20:24" ht="15" hidden="1" customHeight="1">
      <c r="T315" s="78"/>
      <c r="U315" s="78"/>
      <c r="V315" s="78"/>
      <c r="W315" s="78"/>
      <c r="X315" s="78"/>
    </row>
    <row r="316" spans="20:24" ht="15" hidden="1" customHeight="1">
      <c r="T316" s="78"/>
      <c r="U316" s="78"/>
      <c r="V316" s="78"/>
      <c r="W316" s="78"/>
      <c r="X316" s="78"/>
    </row>
    <row r="317" spans="20:24" ht="15" hidden="1" customHeight="1">
      <c r="T317" s="78"/>
      <c r="U317" s="78"/>
      <c r="V317" s="78"/>
      <c r="W317" s="78"/>
      <c r="X317" s="78"/>
    </row>
    <row r="318" spans="20:24" ht="15" hidden="1" customHeight="1">
      <c r="T318" s="78"/>
      <c r="U318" s="78"/>
      <c r="V318" s="78"/>
      <c r="W318" s="78"/>
      <c r="X318" s="78"/>
    </row>
    <row r="319" spans="20:24" ht="15" hidden="1" customHeight="1">
      <c r="T319" s="78"/>
      <c r="U319" s="78"/>
      <c r="V319" s="78"/>
      <c r="W319" s="78"/>
      <c r="X319" s="78"/>
    </row>
    <row r="320" spans="20:24" ht="15" hidden="1" customHeight="1">
      <c r="T320" s="78"/>
      <c r="U320" s="78"/>
      <c r="V320" s="78"/>
      <c r="W320" s="78"/>
      <c r="X320" s="78"/>
    </row>
    <row r="321" spans="20:24" ht="15" hidden="1" customHeight="1">
      <c r="T321" s="78"/>
      <c r="U321" s="78"/>
      <c r="V321" s="78"/>
      <c r="W321" s="78"/>
      <c r="X321" s="78"/>
    </row>
    <row r="322" spans="20:24" ht="15" hidden="1" customHeight="1">
      <c r="T322" s="78"/>
      <c r="U322" s="78"/>
      <c r="V322" s="78"/>
      <c r="W322" s="78"/>
      <c r="X322" s="78"/>
    </row>
    <row r="323" spans="20:24" ht="15" hidden="1" customHeight="1">
      <c r="T323" s="78"/>
      <c r="U323" s="78"/>
      <c r="V323" s="78"/>
      <c r="W323" s="78"/>
      <c r="X323" s="78"/>
    </row>
    <row r="324" spans="20:24" ht="15" hidden="1" customHeight="1">
      <c r="T324" s="78"/>
      <c r="U324" s="78"/>
      <c r="V324" s="78"/>
      <c r="W324" s="78"/>
      <c r="X324" s="78"/>
    </row>
    <row r="325" spans="20:24" ht="15" hidden="1" customHeight="1">
      <c r="T325" s="78"/>
      <c r="U325" s="78"/>
      <c r="V325" s="78"/>
      <c r="W325" s="78"/>
      <c r="X325" s="78"/>
    </row>
    <row r="326" spans="20:24" ht="15" hidden="1" customHeight="1">
      <c r="T326" s="78"/>
      <c r="U326" s="78"/>
      <c r="V326" s="78"/>
      <c r="W326" s="78"/>
      <c r="X326" s="78"/>
    </row>
    <row r="327" spans="20:24" ht="15" hidden="1" customHeight="1">
      <c r="T327" s="78"/>
      <c r="U327" s="78"/>
      <c r="V327" s="78"/>
      <c r="W327" s="78"/>
      <c r="X327" s="78"/>
    </row>
    <row r="328" spans="20:24" ht="15" hidden="1" customHeight="1">
      <c r="T328" s="78"/>
      <c r="U328" s="78"/>
      <c r="V328" s="78"/>
      <c r="W328" s="78"/>
      <c r="X328" s="78"/>
    </row>
    <row r="329" spans="20:24" ht="15" hidden="1" customHeight="1">
      <c r="T329" s="78"/>
      <c r="U329" s="78"/>
      <c r="V329" s="78"/>
      <c r="W329" s="78"/>
      <c r="X329" s="78"/>
    </row>
    <row r="330" spans="20:24" ht="15" hidden="1" customHeight="1">
      <c r="T330" s="78"/>
      <c r="U330" s="78"/>
      <c r="V330" s="78"/>
      <c r="W330" s="78"/>
      <c r="X330" s="78"/>
    </row>
    <row r="331" spans="20:24" ht="15" hidden="1" customHeight="1">
      <c r="T331" s="78"/>
      <c r="U331" s="78"/>
      <c r="V331" s="78"/>
      <c r="W331" s="78"/>
      <c r="X331" s="78"/>
    </row>
    <row r="332" spans="20:24" ht="15" hidden="1" customHeight="1">
      <c r="T332" s="78"/>
      <c r="U332" s="78"/>
      <c r="V332" s="78"/>
      <c r="W332" s="78"/>
      <c r="X332" s="78"/>
    </row>
    <row r="333" spans="20:24" ht="15" hidden="1" customHeight="1">
      <c r="T333" s="78"/>
      <c r="U333" s="78"/>
      <c r="V333" s="78"/>
      <c r="W333" s="78"/>
      <c r="X333" s="78"/>
    </row>
    <row r="334" spans="20:24" ht="15" hidden="1" customHeight="1">
      <c r="T334" s="78"/>
      <c r="U334" s="78"/>
      <c r="V334" s="78"/>
      <c r="W334" s="78"/>
      <c r="X334" s="78"/>
    </row>
    <row r="335" spans="20:24" ht="15" hidden="1" customHeight="1">
      <c r="T335" s="78"/>
      <c r="U335" s="78"/>
      <c r="V335" s="78"/>
      <c r="W335" s="78"/>
      <c r="X335" s="78"/>
    </row>
    <row r="336" spans="20:24" ht="15" hidden="1" customHeight="1">
      <c r="T336" s="78"/>
      <c r="U336" s="78"/>
      <c r="V336" s="78"/>
      <c r="W336" s="78"/>
      <c r="X336" s="78"/>
    </row>
    <row r="337" spans="20:24" ht="15" hidden="1" customHeight="1">
      <c r="T337" s="78"/>
      <c r="U337" s="78"/>
      <c r="V337" s="78"/>
      <c r="W337" s="78"/>
      <c r="X337" s="78"/>
    </row>
    <row r="338" spans="20:24" ht="15" hidden="1" customHeight="1">
      <c r="T338" s="78"/>
      <c r="U338" s="78"/>
      <c r="V338" s="78"/>
      <c r="W338" s="78"/>
      <c r="X338" s="78"/>
    </row>
    <row r="339" spans="20:24" ht="15" hidden="1" customHeight="1">
      <c r="T339" s="78"/>
      <c r="U339" s="78"/>
      <c r="V339" s="78"/>
      <c r="W339" s="78"/>
      <c r="X339" s="78"/>
    </row>
    <row r="340" spans="20:24" ht="15" hidden="1" customHeight="1">
      <c r="T340" s="78"/>
      <c r="U340" s="78"/>
      <c r="V340" s="78"/>
      <c r="W340" s="78"/>
      <c r="X340" s="78"/>
    </row>
    <row r="341" spans="20:24" ht="15" hidden="1" customHeight="1">
      <c r="T341" s="78"/>
      <c r="U341" s="78"/>
      <c r="V341" s="78"/>
      <c r="W341" s="78"/>
      <c r="X341" s="78"/>
    </row>
    <row r="342" spans="20:24" ht="15" hidden="1" customHeight="1">
      <c r="T342" s="78"/>
      <c r="U342" s="78"/>
      <c r="V342" s="78"/>
      <c r="W342" s="78"/>
      <c r="X342" s="78"/>
    </row>
    <row r="343" spans="20:24" ht="15" hidden="1" customHeight="1">
      <c r="T343" s="78"/>
      <c r="U343" s="78"/>
      <c r="V343" s="78"/>
      <c r="W343" s="78"/>
      <c r="X343" s="78"/>
    </row>
    <row r="344" spans="20:24" ht="15" hidden="1" customHeight="1">
      <c r="T344" s="78"/>
      <c r="U344" s="78"/>
      <c r="V344" s="78"/>
      <c r="W344" s="78"/>
      <c r="X344" s="78"/>
    </row>
    <row r="345" spans="20:24" ht="15" hidden="1" customHeight="1">
      <c r="T345" s="78"/>
      <c r="U345" s="78"/>
      <c r="V345" s="78"/>
      <c r="W345" s="78"/>
      <c r="X345" s="78"/>
    </row>
    <row r="346" spans="20:24" ht="15" hidden="1" customHeight="1">
      <c r="T346" s="78"/>
      <c r="U346" s="78"/>
      <c r="V346" s="78"/>
      <c r="W346" s="78"/>
      <c r="X346" s="78"/>
    </row>
    <row r="347" spans="20:24" ht="15" hidden="1" customHeight="1">
      <c r="T347" s="78"/>
      <c r="U347" s="78"/>
      <c r="V347" s="78"/>
      <c r="W347" s="78"/>
      <c r="X347" s="78"/>
    </row>
    <row r="348" spans="20:24" ht="15" hidden="1" customHeight="1">
      <c r="T348" s="78"/>
      <c r="U348" s="78"/>
      <c r="V348" s="78"/>
      <c r="W348" s="78"/>
      <c r="X348" s="78"/>
    </row>
    <row r="349" spans="20:24" ht="15" hidden="1" customHeight="1">
      <c r="T349" s="78"/>
      <c r="U349" s="78"/>
      <c r="V349" s="78"/>
      <c r="W349" s="78"/>
      <c r="X349" s="78"/>
    </row>
    <row r="350" spans="20:24" ht="15" hidden="1" customHeight="1">
      <c r="T350" s="78"/>
      <c r="U350" s="78"/>
      <c r="V350" s="78"/>
      <c r="W350" s="78"/>
      <c r="X350" s="78"/>
    </row>
    <row r="351" spans="20:24" ht="15" hidden="1" customHeight="1">
      <c r="T351" s="78"/>
      <c r="U351" s="78"/>
      <c r="V351" s="78"/>
      <c r="W351" s="78"/>
      <c r="X351" s="78"/>
    </row>
    <row r="352" spans="20:24" ht="15" hidden="1" customHeight="1">
      <c r="T352" s="78"/>
      <c r="U352" s="78"/>
      <c r="V352" s="78"/>
      <c r="W352" s="78"/>
      <c r="X352" s="78"/>
    </row>
    <row r="353" spans="1:24" ht="15" hidden="1" customHeight="1">
      <c r="T353" s="78"/>
      <c r="U353" s="78"/>
      <c r="V353" s="78"/>
      <c r="W353" s="78"/>
      <c r="X353" s="78"/>
    </row>
    <row r="354" spans="1:24" hidden="1">
      <c r="A354" s="316"/>
      <c r="T354" s="78"/>
      <c r="U354" s="78"/>
      <c r="V354" s="78"/>
      <c r="W354" s="78"/>
      <c r="X354" s="78"/>
    </row>
    <row r="355" spans="1:24" hidden="1">
      <c r="T355" s="78"/>
      <c r="U355" s="78"/>
      <c r="V355" s="78"/>
      <c r="W355" s="78"/>
      <c r="X355" s="78"/>
    </row>
    <row r="356" spans="1:24" hidden="1">
      <c r="T356" s="78"/>
      <c r="U356" s="78"/>
      <c r="V356" s="78"/>
      <c r="W356" s="78"/>
      <c r="X356" s="78"/>
    </row>
    <row r="357" spans="1:24" hidden="1">
      <c r="T357" s="78"/>
      <c r="U357" s="78"/>
      <c r="V357" s="78"/>
      <c r="W357" s="78"/>
      <c r="X357" s="78"/>
    </row>
    <row r="358" spans="1:24" hidden="1">
      <c r="T358" s="78"/>
      <c r="U358" s="78"/>
      <c r="V358" s="78"/>
      <c r="W358" s="78"/>
      <c r="X358" s="78"/>
    </row>
    <row r="359" spans="1:24" hidden="1">
      <c r="T359" s="78"/>
      <c r="U359" s="78"/>
      <c r="V359" s="78"/>
      <c r="W359" s="78"/>
      <c r="X359" s="78"/>
    </row>
    <row r="360" spans="1:24" hidden="1">
      <c r="T360" s="78"/>
      <c r="U360" s="78"/>
      <c r="V360" s="78"/>
      <c r="W360" s="78"/>
      <c r="X360" s="78"/>
    </row>
    <row r="361" spans="1:24" hidden="1">
      <c r="T361" s="78"/>
      <c r="U361" s="78"/>
      <c r="V361" s="78"/>
      <c r="W361" s="78"/>
      <c r="X361" s="78"/>
    </row>
    <row r="362" spans="1:24" hidden="1">
      <c r="T362" s="78"/>
      <c r="U362" s="78"/>
      <c r="V362" s="78"/>
      <c r="W362" s="78"/>
      <c r="X362" s="78"/>
    </row>
    <row r="363" spans="1:24" hidden="1">
      <c r="T363" s="78"/>
      <c r="U363" s="78"/>
      <c r="V363" s="78"/>
      <c r="W363" s="78"/>
      <c r="X363" s="78"/>
    </row>
    <row r="364" spans="1:24" hidden="1">
      <c r="T364" s="78"/>
      <c r="U364" s="78"/>
      <c r="V364" s="78"/>
      <c r="W364" s="78"/>
      <c r="X364" s="78"/>
    </row>
    <row r="365" spans="1:24" hidden="1">
      <c r="T365" s="78"/>
      <c r="U365" s="78"/>
      <c r="V365" s="78"/>
      <c r="W365" s="78"/>
      <c r="X365" s="78"/>
    </row>
    <row r="366" spans="1:24" hidden="1">
      <c r="T366" s="78"/>
      <c r="U366" s="78"/>
      <c r="V366" s="78"/>
      <c r="W366" s="78"/>
      <c r="X366" s="78"/>
    </row>
    <row r="367" spans="1:24" hidden="1">
      <c r="T367" s="78"/>
      <c r="U367" s="78"/>
      <c r="V367" s="78"/>
      <c r="W367" s="78"/>
      <c r="X367" s="78"/>
    </row>
  </sheetData>
  <mergeCells count="2">
    <mergeCell ref="A2:B2"/>
    <mergeCell ref="A4:E4"/>
  </mergeCells>
  <hyperlinks>
    <hyperlink ref="A2" location="'Table des matières'!A1" display="Retour à la table des matières" xr:uid="{00000000-0004-0000-0500-000001000000}"/>
    <hyperlink ref="A4" location="'Remarques pour le tableau 2'!A1" display="Les remarques pour ce tableau de données sont fournies dans l’onglet suivant intitulé « Remarques pour le tableau 2 »" xr:uid="{00000000-0004-0000-0500-000002000000}"/>
    <hyperlink ref="A4:E4" location="'Remarques — tableaux 2 et 3'!A1" display="Les remarques pour ce tableau de données sont fournies dans l’onglet intitulé « Remarques — tableaux 2 et 3 »." xr:uid="{709A541B-E2D5-4CC7-81B0-99EC8AE5C2F6}"/>
  </hyperlinks>
  <pageMargins left="0.70866141732283472" right="0.70866141732283472" top="0.74803149606299213" bottom="0.74803149606299213" header="0.31496062992125984" footer="0.31496062992125984"/>
  <pageSetup orientation="portrait" r:id="rId1"/>
  <headerFooter>
    <oddFooter>&amp;L&amp;9© 2022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146"/>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sheetView>
  </sheetViews>
  <sheetFormatPr defaultColWidth="0" defaultRowHeight="13.8" zeroHeight="1"/>
  <cols>
    <col min="1" max="1" width="9.09765625" style="30" customWidth="1"/>
    <col min="2" max="2" width="50.09765625" style="30" customWidth="1"/>
    <col min="3" max="3" width="18" style="30" customWidth="1"/>
    <col min="4" max="4" width="17.59765625" style="30" customWidth="1"/>
    <col min="5" max="6" width="15.59765625" style="30" customWidth="1"/>
    <col min="7" max="7" width="16.09765625" style="30" customWidth="1"/>
    <col min="8" max="10" width="15.59765625" style="30" customWidth="1"/>
    <col min="11" max="11" width="18.5" style="30" customWidth="1"/>
    <col min="12" max="17" width="15.59765625" style="30" customWidth="1"/>
    <col min="18" max="18" width="18.59765625" style="30" customWidth="1"/>
    <col min="19" max="19" width="16.59765625" style="30" customWidth="1"/>
    <col min="20" max="20" width="16.8984375" style="30" customWidth="1"/>
    <col min="21" max="21" width="0" style="30" hidden="1" customWidth="1"/>
    <col min="22" max="16384" width="7.59765625" style="30" hidden="1"/>
  </cols>
  <sheetData>
    <row r="1" spans="1:43" s="77" customFormat="1" ht="15" hidden="1" customHeight="1">
      <c r="A1" s="186" t="s">
        <v>562</v>
      </c>
      <c r="U1"/>
    </row>
    <row r="2" spans="1:43" s="83" customFormat="1" ht="24" customHeight="1">
      <c r="A2" s="490" t="s">
        <v>56</v>
      </c>
      <c r="B2" s="490"/>
      <c r="C2" s="68"/>
    </row>
    <row r="3" spans="1:43" s="86" customFormat="1" ht="20.25" customHeight="1">
      <c r="A3" s="380" t="s">
        <v>593</v>
      </c>
      <c r="B3" s="82"/>
      <c r="C3" s="82"/>
    </row>
    <row r="4" spans="1:43" s="10" customFormat="1" ht="20.25" customHeight="1">
      <c r="A4" s="489" t="s">
        <v>621</v>
      </c>
      <c r="B4" s="489"/>
      <c r="C4" s="489"/>
      <c r="D4" s="489"/>
      <c r="E4" s="489"/>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43" s="85" customFormat="1" ht="75" customHeight="1">
      <c r="A5" s="277" t="s">
        <v>95</v>
      </c>
      <c r="B5" s="277" t="s">
        <v>94</v>
      </c>
      <c r="C5" s="277" t="s">
        <v>93</v>
      </c>
      <c r="D5" s="278" t="s">
        <v>106</v>
      </c>
      <c r="E5" s="278" t="s">
        <v>105</v>
      </c>
      <c r="F5" s="278" t="s">
        <v>104</v>
      </c>
      <c r="G5" s="278" t="s">
        <v>103</v>
      </c>
      <c r="H5" s="278" t="s">
        <v>102</v>
      </c>
      <c r="I5" s="278" t="s">
        <v>510</v>
      </c>
      <c r="J5" s="279" t="s">
        <v>494</v>
      </c>
      <c r="K5" s="279" t="s">
        <v>508</v>
      </c>
      <c r="L5" s="278" t="s">
        <v>495</v>
      </c>
      <c r="M5" s="278" t="s">
        <v>496</v>
      </c>
      <c r="N5" s="278" t="s">
        <v>101</v>
      </c>
      <c r="O5" s="278" t="s">
        <v>100</v>
      </c>
      <c r="P5" s="278" t="s">
        <v>99</v>
      </c>
      <c r="Q5" s="278" t="s">
        <v>98</v>
      </c>
      <c r="R5" s="278" t="s">
        <v>97</v>
      </c>
      <c r="S5" s="278" t="s">
        <v>509</v>
      </c>
      <c r="T5" s="280" t="s">
        <v>96</v>
      </c>
    </row>
    <row r="6" spans="1:43" ht="15" customHeight="1">
      <c r="A6" s="354">
        <v>2012</v>
      </c>
      <c r="B6" s="381" t="s">
        <v>53</v>
      </c>
      <c r="C6" s="381" t="s">
        <v>58</v>
      </c>
      <c r="D6" s="382">
        <v>657</v>
      </c>
      <c r="E6" s="383">
        <v>534</v>
      </c>
      <c r="F6" s="383">
        <v>7</v>
      </c>
      <c r="G6" s="383">
        <v>56</v>
      </c>
      <c r="H6" s="383">
        <v>53</v>
      </c>
      <c r="I6" s="382">
        <v>7</v>
      </c>
      <c r="J6" s="384">
        <v>112</v>
      </c>
      <c r="K6" s="384">
        <v>501</v>
      </c>
      <c r="L6" s="384">
        <v>43</v>
      </c>
      <c r="M6" s="384">
        <v>1</v>
      </c>
      <c r="N6" s="385">
        <v>205</v>
      </c>
      <c r="O6" s="385">
        <v>400</v>
      </c>
      <c r="P6" s="384">
        <v>46</v>
      </c>
      <c r="Q6" s="384">
        <v>6</v>
      </c>
      <c r="R6" s="386">
        <v>426</v>
      </c>
      <c r="S6" s="386">
        <v>223</v>
      </c>
      <c r="T6" s="386">
        <v>8</v>
      </c>
    </row>
    <row r="7" spans="1:43" ht="15" customHeight="1">
      <c r="A7" s="354">
        <v>2012</v>
      </c>
      <c r="B7" s="381" t="s">
        <v>64</v>
      </c>
      <c r="C7" s="381" t="s">
        <v>58</v>
      </c>
      <c r="D7" s="382">
        <v>171</v>
      </c>
      <c r="E7" s="382">
        <v>154</v>
      </c>
      <c r="F7" s="382">
        <v>7</v>
      </c>
      <c r="G7" s="382">
        <v>3</v>
      </c>
      <c r="H7" s="382">
        <v>7</v>
      </c>
      <c r="I7" s="382">
        <v>0</v>
      </c>
      <c r="J7" s="384">
        <v>30</v>
      </c>
      <c r="K7" s="384">
        <v>132</v>
      </c>
      <c r="L7" s="384">
        <v>9</v>
      </c>
      <c r="M7" s="384">
        <v>0</v>
      </c>
      <c r="N7" s="385">
        <v>50</v>
      </c>
      <c r="O7" s="385">
        <v>110</v>
      </c>
      <c r="P7" s="384">
        <v>11</v>
      </c>
      <c r="Q7" s="366">
        <v>0</v>
      </c>
      <c r="R7" s="386">
        <v>131</v>
      </c>
      <c r="S7" s="386">
        <v>38</v>
      </c>
      <c r="T7" s="386">
        <v>2</v>
      </c>
    </row>
    <row r="8" spans="1:43" ht="15" customHeight="1">
      <c r="A8" s="354">
        <v>2012</v>
      </c>
      <c r="B8" s="381" t="s">
        <v>52</v>
      </c>
      <c r="C8" s="381" t="s">
        <v>58</v>
      </c>
      <c r="D8" s="382">
        <v>1209</v>
      </c>
      <c r="E8" s="382">
        <v>1053</v>
      </c>
      <c r="F8" s="382">
        <v>25</v>
      </c>
      <c r="G8" s="382">
        <v>48</v>
      </c>
      <c r="H8" s="382">
        <v>82</v>
      </c>
      <c r="I8" s="382">
        <v>1</v>
      </c>
      <c r="J8" s="384">
        <v>181</v>
      </c>
      <c r="K8" s="384">
        <v>952</v>
      </c>
      <c r="L8" s="384">
        <v>76</v>
      </c>
      <c r="M8" s="384">
        <v>0</v>
      </c>
      <c r="N8" s="385">
        <v>333</v>
      </c>
      <c r="O8" s="385">
        <v>773</v>
      </c>
      <c r="P8" s="384">
        <v>101</v>
      </c>
      <c r="Q8" s="366">
        <v>2</v>
      </c>
      <c r="R8" s="386">
        <v>867</v>
      </c>
      <c r="S8" s="386">
        <v>333</v>
      </c>
      <c r="T8" s="386">
        <v>9</v>
      </c>
    </row>
    <row r="9" spans="1:43" ht="15" customHeight="1">
      <c r="A9" s="354">
        <v>2012</v>
      </c>
      <c r="B9" s="381" t="s">
        <v>63</v>
      </c>
      <c r="C9" s="381" t="s">
        <v>58</v>
      </c>
      <c r="D9" s="382">
        <v>770</v>
      </c>
      <c r="E9" s="382">
        <v>639</v>
      </c>
      <c r="F9" s="382">
        <v>8</v>
      </c>
      <c r="G9" s="382">
        <v>28</v>
      </c>
      <c r="H9" s="382">
        <v>88</v>
      </c>
      <c r="I9" s="382">
        <v>7</v>
      </c>
      <c r="J9" s="384">
        <v>152</v>
      </c>
      <c r="K9" s="384">
        <v>583</v>
      </c>
      <c r="L9" s="384">
        <v>32</v>
      </c>
      <c r="M9" s="384">
        <v>3</v>
      </c>
      <c r="N9" s="385">
        <v>236</v>
      </c>
      <c r="O9" s="385">
        <v>491</v>
      </c>
      <c r="P9" s="384">
        <v>37</v>
      </c>
      <c r="Q9" s="384">
        <v>6</v>
      </c>
      <c r="R9" s="386">
        <v>549</v>
      </c>
      <c r="S9" s="386">
        <v>201</v>
      </c>
      <c r="T9" s="386">
        <v>20</v>
      </c>
    </row>
    <row r="10" spans="1:43" ht="15" customHeight="1">
      <c r="A10" s="354">
        <v>2012</v>
      </c>
      <c r="B10" s="381" t="s">
        <v>49</v>
      </c>
      <c r="C10" s="381" t="s">
        <v>58</v>
      </c>
      <c r="D10" s="382" t="s">
        <v>57</v>
      </c>
      <c r="E10" s="382" t="s">
        <v>57</v>
      </c>
      <c r="F10" s="382" t="s">
        <v>57</v>
      </c>
      <c r="G10" s="382" t="s">
        <v>57</v>
      </c>
      <c r="H10" s="382" t="s">
        <v>57</v>
      </c>
      <c r="I10" s="382" t="s">
        <v>57</v>
      </c>
      <c r="J10" s="384" t="s">
        <v>57</v>
      </c>
      <c r="K10" s="384" t="s">
        <v>57</v>
      </c>
      <c r="L10" s="384" t="s">
        <v>57</v>
      </c>
      <c r="M10" s="366" t="s">
        <v>57</v>
      </c>
      <c r="N10" s="385" t="s">
        <v>57</v>
      </c>
      <c r="O10" s="385" t="s">
        <v>57</v>
      </c>
      <c r="P10" s="384" t="s">
        <v>57</v>
      </c>
      <c r="Q10" s="366" t="s">
        <v>57</v>
      </c>
      <c r="R10" s="386" t="s">
        <v>57</v>
      </c>
      <c r="S10" s="386" t="s">
        <v>57</v>
      </c>
      <c r="T10" s="386" t="s">
        <v>57</v>
      </c>
    </row>
    <row r="11" spans="1:43" ht="15" customHeight="1">
      <c r="A11" s="354">
        <v>2012</v>
      </c>
      <c r="B11" s="381" t="s">
        <v>46</v>
      </c>
      <c r="C11" s="381" t="s">
        <v>58</v>
      </c>
      <c r="D11" s="382">
        <v>11308</v>
      </c>
      <c r="E11" s="382" t="s">
        <v>57</v>
      </c>
      <c r="F11" s="382" t="s">
        <v>57</v>
      </c>
      <c r="G11" s="382" t="s">
        <v>57</v>
      </c>
      <c r="H11" s="382" t="s">
        <v>57</v>
      </c>
      <c r="I11" s="382" t="s">
        <v>57</v>
      </c>
      <c r="J11" s="384">
        <v>2024</v>
      </c>
      <c r="K11" s="384">
        <v>8761</v>
      </c>
      <c r="L11" s="384">
        <v>521</v>
      </c>
      <c r="M11" s="384">
        <v>2</v>
      </c>
      <c r="N11" s="385">
        <v>3557</v>
      </c>
      <c r="O11" s="385">
        <v>7285</v>
      </c>
      <c r="P11" s="384">
        <v>457</v>
      </c>
      <c r="Q11" s="384">
        <v>9</v>
      </c>
      <c r="R11" s="386">
        <v>10512</v>
      </c>
      <c r="S11" s="386">
        <v>724</v>
      </c>
      <c r="T11" s="386">
        <v>72</v>
      </c>
    </row>
    <row r="12" spans="1:43" ht="15" customHeight="1">
      <c r="A12" s="354">
        <v>2012</v>
      </c>
      <c r="B12" s="381" t="s">
        <v>44</v>
      </c>
      <c r="C12" s="381" t="s">
        <v>58</v>
      </c>
      <c r="D12" s="382">
        <v>1333</v>
      </c>
      <c r="E12" s="382">
        <v>1203</v>
      </c>
      <c r="F12" s="382">
        <v>14</v>
      </c>
      <c r="G12" s="382">
        <v>45</v>
      </c>
      <c r="H12" s="382">
        <v>71</v>
      </c>
      <c r="I12" s="382">
        <v>0</v>
      </c>
      <c r="J12" s="384">
        <v>309</v>
      </c>
      <c r="K12" s="384">
        <v>968</v>
      </c>
      <c r="L12" s="384">
        <v>54</v>
      </c>
      <c r="M12" s="366">
        <v>2</v>
      </c>
      <c r="N12" s="385">
        <v>383</v>
      </c>
      <c r="O12" s="385">
        <v>869</v>
      </c>
      <c r="P12" s="384">
        <v>81</v>
      </c>
      <c r="Q12" s="366">
        <v>0</v>
      </c>
      <c r="R12" s="386">
        <v>1081</v>
      </c>
      <c r="S12" s="386">
        <v>249</v>
      </c>
      <c r="T12" s="386">
        <v>3</v>
      </c>
    </row>
    <row r="13" spans="1:43" ht="15" customHeight="1">
      <c r="A13" s="354">
        <v>2012</v>
      </c>
      <c r="B13" s="381" t="s">
        <v>42</v>
      </c>
      <c r="C13" s="381" t="s">
        <v>58</v>
      </c>
      <c r="D13" s="382">
        <v>1335</v>
      </c>
      <c r="E13" s="382">
        <v>1081</v>
      </c>
      <c r="F13" s="382">
        <v>30</v>
      </c>
      <c r="G13" s="382">
        <v>78</v>
      </c>
      <c r="H13" s="382">
        <v>142</v>
      </c>
      <c r="I13" s="382">
        <v>4</v>
      </c>
      <c r="J13" s="384">
        <v>248</v>
      </c>
      <c r="K13" s="384">
        <v>1034</v>
      </c>
      <c r="L13" s="384">
        <v>52</v>
      </c>
      <c r="M13" s="384">
        <v>1</v>
      </c>
      <c r="N13" s="385">
        <v>357</v>
      </c>
      <c r="O13" s="385">
        <v>882</v>
      </c>
      <c r="P13" s="384">
        <v>95</v>
      </c>
      <c r="Q13" s="384">
        <v>1</v>
      </c>
      <c r="R13" s="386">
        <v>983</v>
      </c>
      <c r="S13" s="386">
        <v>314</v>
      </c>
      <c r="T13" s="386">
        <v>38</v>
      </c>
    </row>
    <row r="14" spans="1:43" ht="15" customHeight="1">
      <c r="A14" s="354">
        <v>2012</v>
      </c>
      <c r="B14" s="381" t="s">
        <v>40</v>
      </c>
      <c r="C14" s="381" t="s">
        <v>58</v>
      </c>
      <c r="D14" s="382">
        <v>4065</v>
      </c>
      <c r="E14" s="382">
        <v>3392</v>
      </c>
      <c r="F14" s="382">
        <v>93</v>
      </c>
      <c r="G14" s="382">
        <v>176</v>
      </c>
      <c r="H14" s="382">
        <v>404</v>
      </c>
      <c r="I14" s="382">
        <v>0</v>
      </c>
      <c r="J14" s="384">
        <v>854</v>
      </c>
      <c r="K14" s="384">
        <v>3010</v>
      </c>
      <c r="L14" s="384">
        <v>201</v>
      </c>
      <c r="M14" s="366">
        <v>0</v>
      </c>
      <c r="N14" s="385">
        <v>1102</v>
      </c>
      <c r="O14" s="385">
        <v>2659</v>
      </c>
      <c r="P14" s="384">
        <v>304</v>
      </c>
      <c r="Q14" s="366">
        <v>0</v>
      </c>
      <c r="R14" s="386">
        <v>3532</v>
      </c>
      <c r="S14" s="386">
        <v>523</v>
      </c>
      <c r="T14" s="386">
        <v>10</v>
      </c>
    </row>
    <row r="15" spans="1:43" ht="15" customHeight="1">
      <c r="A15" s="354">
        <v>2012</v>
      </c>
      <c r="B15" s="381" t="s">
        <v>38</v>
      </c>
      <c r="C15" s="381" t="s">
        <v>58</v>
      </c>
      <c r="D15" s="382">
        <v>4361</v>
      </c>
      <c r="E15" s="382">
        <v>3812</v>
      </c>
      <c r="F15" s="382">
        <v>65</v>
      </c>
      <c r="G15" s="382">
        <v>274</v>
      </c>
      <c r="H15" s="382">
        <v>210</v>
      </c>
      <c r="I15" s="382">
        <v>0</v>
      </c>
      <c r="J15" s="384">
        <v>885</v>
      </c>
      <c r="K15" s="384">
        <v>3324</v>
      </c>
      <c r="L15" s="384">
        <v>152</v>
      </c>
      <c r="M15" s="366">
        <v>0</v>
      </c>
      <c r="N15" s="385">
        <v>1138</v>
      </c>
      <c r="O15" s="385">
        <v>2891</v>
      </c>
      <c r="P15" s="384">
        <v>332</v>
      </c>
      <c r="Q15" s="366">
        <v>0</v>
      </c>
      <c r="R15" s="386">
        <v>4064</v>
      </c>
      <c r="S15" s="386">
        <v>289</v>
      </c>
      <c r="T15" s="386">
        <v>8</v>
      </c>
    </row>
    <row r="16" spans="1:43" ht="15" customHeight="1">
      <c r="A16" s="354">
        <v>2012</v>
      </c>
      <c r="B16" s="381" t="s">
        <v>62</v>
      </c>
      <c r="C16" s="381" t="s">
        <v>58</v>
      </c>
      <c r="D16" s="382">
        <v>31</v>
      </c>
      <c r="E16" s="382">
        <v>24</v>
      </c>
      <c r="F16" s="382" t="s">
        <v>65</v>
      </c>
      <c r="G16" s="382">
        <v>0</v>
      </c>
      <c r="H16" s="382" t="s">
        <v>65</v>
      </c>
      <c r="I16" s="382">
        <v>1</v>
      </c>
      <c r="J16" s="384" t="s">
        <v>65</v>
      </c>
      <c r="K16" s="384">
        <v>27</v>
      </c>
      <c r="L16" s="384" t="s">
        <v>65</v>
      </c>
      <c r="M16" s="366">
        <v>0</v>
      </c>
      <c r="N16" s="384" t="s">
        <v>65</v>
      </c>
      <c r="O16" s="385">
        <v>20</v>
      </c>
      <c r="P16" s="384" t="s">
        <v>65</v>
      </c>
      <c r="Q16" s="366">
        <v>0</v>
      </c>
      <c r="R16" s="386">
        <v>31</v>
      </c>
      <c r="S16" s="386">
        <v>0</v>
      </c>
      <c r="T16" s="386">
        <v>0</v>
      </c>
    </row>
    <row r="17" spans="1:20" ht="15" customHeight="1">
      <c r="A17" s="354">
        <v>2012</v>
      </c>
      <c r="B17" s="381" t="s">
        <v>61</v>
      </c>
      <c r="C17" s="381" t="s">
        <v>58</v>
      </c>
      <c r="D17" s="382">
        <v>28</v>
      </c>
      <c r="E17" s="382">
        <v>19</v>
      </c>
      <c r="F17" s="382">
        <v>1</v>
      </c>
      <c r="G17" s="382">
        <v>3</v>
      </c>
      <c r="H17" s="383">
        <v>4</v>
      </c>
      <c r="I17" s="382">
        <v>1</v>
      </c>
      <c r="J17" s="384">
        <v>4</v>
      </c>
      <c r="K17" s="384">
        <v>23</v>
      </c>
      <c r="L17" s="384">
        <v>0</v>
      </c>
      <c r="M17" s="366">
        <v>1</v>
      </c>
      <c r="N17" s="385">
        <v>9</v>
      </c>
      <c r="O17" s="385">
        <v>17</v>
      </c>
      <c r="P17" s="384">
        <v>0</v>
      </c>
      <c r="Q17" s="366">
        <v>2</v>
      </c>
      <c r="R17" s="386">
        <v>13</v>
      </c>
      <c r="S17" s="386">
        <v>11</v>
      </c>
      <c r="T17" s="386">
        <v>4</v>
      </c>
    </row>
    <row r="18" spans="1:20" ht="15" customHeight="1">
      <c r="A18" s="354">
        <v>2012</v>
      </c>
      <c r="B18" s="381" t="s">
        <v>60</v>
      </c>
      <c r="C18" s="381" t="s">
        <v>58</v>
      </c>
      <c r="D18" s="382" t="s">
        <v>57</v>
      </c>
      <c r="E18" s="383" t="s">
        <v>57</v>
      </c>
      <c r="F18" s="383" t="s">
        <v>57</v>
      </c>
      <c r="G18" s="383" t="s">
        <v>57</v>
      </c>
      <c r="H18" s="383" t="s">
        <v>57</v>
      </c>
      <c r="I18" s="382" t="s">
        <v>57</v>
      </c>
      <c r="J18" s="384" t="s">
        <v>57</v>
      </c>
      <c r="K18" s="384" t="s">
        <v>57</v>
      </c>
      <c r="L18" s="384" t="s">
        <v>57</v>
      </c>
      <c r="M18" s="366" t="s">
        <v>57</v>
      </c>
      <c r="N18" s="385" t="s">
        <v>57</v>
      </c>
      <c r="O18" s="385" t="s">
        <v>57</v>
      </c>
      <c r="P18" s="385" t="s">
        <v>57</v>
      </c>
      <c r="Q18" s="384" t="s">
        <v>57</v>
      </c>
      <c r="R18" s="386" t="s">
        <v>57</v>
      </c>
      <c r="S18" s="386" t="s">
        <v>57</v>
      </c>
      <c r="T18" s="386" t="s">
        <v>57</v>
      </c>
    </row>
    <row r="19" spans="1:20" ht="15" customHeight="1">
      <c r="A19" s="354">
        <v>2012</v>
      </c>
      <c r="B19" s="381" t="s">
        <v>59</v>
      </c>
      <c r="C19" s="381" t="s">
        <v>58</v>
      </c>
      <c r="D19" s="382">
        <v>25268</v>
      </c>
      <c r="E19" s="382">
        <v>11911</v>
      </c>
      <c r="F19" s="382">
        <v>250</v>
      </c>
      <c r="G19" s="382">
        <v>711</v>
      </c>
      <c r="H19" s="382">
        <v>1061</v>
      </c>
      <c r="I19" s="382">
        <v>21</v>
      </c>
      <c r="J19" s="384">
        <v>4799</v>
      </c>
      <c r="K19" s="384">
        <v>19315</v>
      </c>
      <c r="L19" s="384">
        <v>1141</v>
      </c>
      <c r="M19" s="366">
        <v>10</v>
      </c>
      <c r="N19" s="385">
        <v>7370</v>
      </c>
      <c r="O19" s="385">
        <v>16397</v>
      </c>
      <c r="P19" s="384">
        <v>1464</v>
      </c>
      <c r="Q19" s="366">
        <v>26</v>
      </c>
      <c r="R19" s="386">
        <v>22189</v>
      </c>
      <c r="S19" s="386">
        <v>2905</v>
      </c>
      <c r="T19" s="386">
        <v>174</v>
      </c>
    </row>
    <row r="20" spans="1:20" ht="15" customHeight="1">
      <c r="A20" s="354">
        <v>2013</v>
      </c>
      <c r="B20" s="381" t="s">
        <v>53</v>
      </c>
      <c r="C20" s="381" t="s">
        <v>58</v>
      </c>
      <c r="D20" s="382">
        <v>682</v>
      </c>
      <c r="E20" s="382">
        <v>566</v>
      </c>
      <c r="F20" s="382">
        <v>12</v>
      </c>
      <c r="G20" s="382">
        <v>43</v>
      </c>
      <c r="H20" s="382">
        <v>55</v>
      </c>
      <c r="I20" s="382">
        <v>6</v>
      </c>
      <c r="J20" s="384">
        <v>114</v>
      </c>
      <c r="K20" s="384">
        <v>521</v>
      </c>
      <c r="L20" s="384">
        <v>41</v>
      </c>
      <c r="M20" s="366">
        <v>6</v>
      </c>
      <c r="N20" s="385">
        <v>207</v>
      </c>
      <c r="O20" s="385">
        <v>415</v>
      </c>
      <c r="P20" s="384">
        <v>51</v>
      </c>
      <c r="Q20" s="366">
        <v>9</v>
      </c>
      <c r="R20" s="386">
        <v>409</v>
      </c>
      <c r="S20" s="386">
        <v>218</v>
      </c>
      <c r="T20" s="386">
        <v>55</v>
      </c>
    </row>
    <row r="21" spans="1:20" ht="15" customHeight="1">
      <c r="A21" s="354">
        <v>2013</v>
      </c>
      <c r="B21" s="381" t="s">
        <v>64</v>
      </c>
      <c r="C21" s="381" t="s">
        <v>58</v>
      </c>
      <c r="D21" s="382">
        <v>172</v>
      </c>
      <c r="E21" s="382">
        <v>153</v>
      </c>
      <c r="F21" s="382">
        <v>9</v>
      </c>
      <c r="G21" s="382">
        <v>4</v>
      </c>
      <c r="H21" s="382">
        <v>6</v>
      </c>
      <c r="I21" s="382">
        <v>0</v>
      </c>
      <c r="J21" s="384">
        <v>29</v>
      </c>
      <c r="K21" s="384">
        <v>134</v>
      </c>
      <c r="L21" s="384">
        <v>9</v>
      </c>
      <c r="M21" s="384">
        <v>0</v>
      </c>
      <c r="N21" s="385">
        <v>49</v>
      </c>
      <c r="O21" s="385">
        <v>112</v>
      </c>
      <c r="P21" s="384">
        <v>11</v>
      </c>
      <c r="Q21" s="384">
        <v>0</v>
      </c>
      <c r="R21" s="386">
        <v>128</v>
      </c>
      <c r="S21" s="386">
        <v>42</v>
      </c>
      <c r="T21" s="386">
        <v>2</v>
      </c>
    </row>
    <row r="22" spans="1:20" ht="15" customHeight="1">
      <c r="A22" s="354">
        <v>2013</v>
      </c>
      <c r="B22" s="381" t="s">
        <v>52</v>
      </c>
      <c r="C22" s="381" t="s">
        <v>58</v>
      </c>
      <c r="D22" s="382">
        <v>1232</v>
      </c>
      <c r="E22" s="382">
        <v>1054</v>
      </c>
      <c r="F22" s="382">
        <v>34</v>
      </c>
      <c r="G22" s="382">
        <v>50</v>
      </c>
      <c r="H22" s="382">
        <v>80</v>
      </c>
      <c r="I22" s="382">
        <v>14</v>
      </c>
      <c r="J22" s="384">
        <v>179</v>
      </c>
      <c r="K22" s="384">
        <v>965</v>
      </c>
      <c r="L22" s="384">
        <v>76</v>
      </c>
      <c r="M22" s="366">
        <v>12</v>
      </c>
      <c r="N22" s="385">
        <v>339</v>
      </c>
      <c r="O22" s="385">
        <v>784</v>
      </c>
      <c r="P22" s="384">
        <v>98</v>
      </c>
      <c r="Q22" s="366">
        <v>11</v>
      </c>
      <c r="R22" s="386">
        <v>853</v>
      </c>
      <c r="S22" s="386">
        <v>352</v>
      </c>
      <c r="T22" s="386">
        <v>27</v>
      </c>
    </row>
    <row r="23" spans="1:20" ht="15" customHeight="1">
      <c r="A23" s="354">
        <v>2013</v>
      </c>
      <c r="B23" s="381" t="s">
        <v>63</v>
      </c>
      <c r="C23" s="381" t="s">
        <v>58</v>
      </c>
      <c r="D23" s="382">
        <v>803</v>
      </c>
      <c r="E23" s="382">
        <v>671</v>
      </c>
      <c r="F23" s="382">
        <v>15</v>
      </c>
      <c r="G23" s="382">
        <v>28</v>
      </c>
      <c r="H23" s="382">
        <v>79</v>
      </c>
      <c r="I23" s="382">
        <v>10</v>
      </c>
      <c r="J23" s="384">
        <v>152</v>
      </c>
      <c r="K23" s="384">
        <v>610</v>
      </c>
      <c r="L23" s="384">
        <v>36</v>
      </c>
      <c r="M23" s="384">
        <v>5</v>
      </c>
      <c r="N23" s="385">
        <v>225</v>
      </c>
      <c r="O23" s="385">
        <v>525</v>
      </c>
      <c r="P23" s="384">
        <v>46</v>
      </c>
      <c r="Q23" s="384">
        <v>7</v>
      </c>
      <c r="R23" s="386">
        <v>571</v>
      </c>
      <c r="S23" s="386">
        <v>212</v>
      </c>
      <c r="T23" s="386">
        <v>20</v>
      </c>
    </row>
    <row r="24" spans="1:20" ht="15" customHeight="1">
      <c r="A24" s="354">
        <v>2013</v>
      </c>
      <c r="B24" s="381" t="s">
        <v>49</v>
      </c>
      <c r="C24" s="381" t="s">
        <v>58</v>
      </c>
      <c r="D24" s="382" t="s">
        <v>57</v>
      </c>
      <c r="E24" s="382" t="s">
        <v>57</v>
      </c>
      <c r="F24" s="382" t="s">
        <v>57</v>
      </c>
      <c r="G24" s="382" t="s">
        <v>57</v>
      </c>
      <c r="H24" s="382" t="s">
        <v>57</v>
      </c>
      <c r="I24" s="382" t="s">
        <v>57</v>
      </c>
      <c r="J24" s="384" t="s">
        <v>57</v>
      </c>
      <c r="K24" s="384" t="s">
        <v>57</v>
      </c>
      <c r="L24" s="384" t="s">
        <v>57</v>
      </c>
      <c r="M24" s="384" t="s">
        <v>57</v>
      </c>
      <c r="N24" s="385" t="s">
        <v>57</v>
      </c>
      <c r="O24" s="385" t="s">
        <v>57</v>
      </c>
      <c r="P24" s="384" t="s">
        <v>57</v>
      </c>
      <c r="Q24" s="384" t="s">
        <v>57</v>
      </c>
      <c r="R24" s="386" t="s">
        <v>57</v>
      </c>
      <c r="S24" s="386" t="s">
        <v>57</v>
      </c>
      <c r="T24" s="386" t="s">
        <v>57</v>
      </c>
    </row>
    <row r="25" spans="1:20" ht="15" customHeight="1">
      <c r="A25" s="354">
        <v>2013</v>
      </c>
      <c r="B25" s="381" t="s">
        <v>46</v>
      </c>
      <c r="C25" s="381" t="s">
        <v>58</v>
      </c>
      <c r="D25" s="382">
        <v>12630</v>
      </c>
      <c r="E25" s="382" t="s">
        <v>57</v>
      </c>
      <c r="F25" s="382" t="s">
        <v>57</v>
      </c>
      <c r="G25" s="382" t="s">
        <v>57</v>
      </c>
      <c r="H25" s="382" t="s">
        <v>57</v>
      </c>
      <c r="I25" s="382" t="s">
        <v>57</v>
      </c>
      <c r="J25" s="384">
        <v>2103</v>
      </c>
      <c r="K25" s="384">
        <v>9160</v>
      </c>
      <c r="L25" s="384">
        <v>521</v>
      </c>
      <c r="M25" s="384">
        <v>846</v>
      </c>
      <c r="N25" s="385">
        <v>3717</v>
      </c>
      <c r="O25" s="385">
        <v>7672</v>
      </c>
      <c r="P25" s="384">
        <v>392</v>
      </c>
      <c r="Q25" s="384">
        <v>849</v>
      </c>
      <c r="R25" s="386">
        <v>10977</v>
      </c>
      <c r="S25" s="386">
        <v>748</v>
      </c>
      <c r="T25" s="386">
        <v>905</v>
      </c>
    </row>
    <row r="26" spans="1:20" ht="15" customHeight="1">
      <c r="A26" s="354">
        <v>2013</v>
      </c>
      <c r="B26" s="381" t="s">
        <v>44</v>
      </c>
      <c r="C26" s="381" t="s">
        <v>58</v>
      </c>
      <c r="D26" s="382">
        <v>1382</v>
      </c>
      <c r="E26" s="382">
        <v>1228</v>
      </c>
      <c r="F26" s="382">
        <v>26</v>
      </c>
      <c r="G26" s="382">
        <v>51</v>
      </c>
      <c r="H26" s="382">
        <v>77</v>
      </c>
      <c r="I26" s="382">
        <v>0</v>
      </c>
      <c r="J26" s="384">
        <v>326</v>
      </c>
      <c r="K26" s="384">
        <v>995</v>
      </c>
      <c r="L26" s="384">
        <v>61</v>
      </c>
      <c r="M26" s="366">
        <v>0</v>
      </c>
      <c r="N26" s="385">
        <v>393</v>
      </c>
      <c r="O26" s="385">
        <v>899</v>
      </c>
      <c r="P26" s="384">
        <v>90</v>
      </c>
      <c r="Q26" s="366">
        <v>0</v>
      </c>
      <c r="R26" s="386">
        <v>1130</v>
      </c>
      <c r="S26" s="386">
        <v>246</v>
      </c>
      <c r="T26" s="386">
        <v>6</v>
      </c>
    </row>
    <row r="27" spans="1:20" ht="15" customHeight="1">
      <c r="A27" s="354">
        <v>2013</v>
      </c>
      <c r="B27" s="381" t="s">
        <v>42</v>
      </c>
      <c r="C27" s="381" t="s">
        <v>58</v>
      </c>
      <c r="D27" s="382">
        <v>1375</v>
      </c>
      <c r="E27" s="382">
        <v>1124</v>
      </c>
      <c r="F27" s="382">
        <v>36</v>
      </c>
      <c r="G27" s="387">
        <v>73</v>
      </c>
      <c r="H27" s="382">
        <v>138</v>
      </c>
      <c r="I27" s="382">
        <v>4</v>
      </c>
      <c r="J27" s="384">
        <v>269</v>
      </c>
      <c r="K27" s="384">
        <v>1047</v>
      </c>
      <c r="L27" s="384">
        <v>57</v>
      </c>
      <c r="M27" s="366">
        <v>2</v>
      </c>
      <c r="N27" s="385">
        <v>362</v>
      </c>
      <c r="O27" s="385">
        <v>912</v>
      </c>
      <c r="P27" s="384">
        <v>100</v>
      </c>
      <c r="Q27" s="366">
        <v>1</v>
      </c>
      <c r="R27" s="386">
        <v>1003</v>
      </c>
      <c r="S27" s="386">
        <v>327</v>
      </c>
      <c r="T27" s="386">
        <v>45</v>
      </c>
    </row>
    <row r="28" spans="1:20" ht="15" customHeight="1">
      <c r="A28" s="354">
        <v>2013</v>
      </c>
      <c r="B28" s="381" t="s">
        <v>40</v>
      </c>
      <c r="C28" s="381" t="s">
        <v>58</v>
      </c>
      <c r="D28" s="382">
        <v>4204</v>
      </c>
      <c r="E28" s="382">
        <v>3510</v>
      </c>
      <c r="F28" s="382">
        <v>93</v>
      </c>
      <c r="G28" s="382">
        <v>181</v>
      </c>
      <c r="H28" s="382">
        <v>420</v>
      </c>
      <c r="I28" s="382">
        <v>0</v>
      </c>
      <c r="J28" s="384">
        <v>939</v>
      </c>
      <c r="K28" s="384">
        <v>3074</v>
      </c>
      <c r="L28" s="384">
        <v>191</v>
      </c>
      <c r="M28" s="366">
        <v>0</v>
      </c>
      <c r="N28" s="385">
        <v>1145</v>
      </c>
      <c r="O28" s="385">
        <v>2748</v>
      </c>
      <c r="P28" s="384">
        <v>311</v>
      </c>
      <c r="Q28" s="366">
        <v>0</v>
      </c>
      <c r="R28" s="386">
        <v>3657</v>
      </c>
      <c r="S28" s="386">
        <v>544</v>
      </c>
      <c r="T28" s="386">
        <v>3</v>
      </c>
    </row>
    <row r="29" spans="1:20" ht="15" customHeight="1">
      <c r="A29" s="354">
        <v>2013</v>
      </c>
      <c r="B29" s="381" t="s">
        <v>38</v>
      </c>
      <c r="C29" s="381" t="s">
        <v>58</v>
      </c>
      <c r="D29" s="382">
        <v>4348</v>
      </c>
      <c r="E29" s="382">
        <v>3764</v>
      </c>
      <c r="F29" s="382">
        <v>86</v>
      </c>
      <c r="G29" s="382">
        <v>252</v>
      </c>
      <c r="H29" s="383">
        <v>217</v>
      </c>
      <c r="I29" s="382">
        <v>29</v>
      </c>
      <c r="J29" s="384">
        <v>899</v>
      </c>
      <c r="K29" s="384">
        <v>3260</v>
      </c>
      <c r="L29" s="384">
        <v>161</v>
      </c>
      <c r="M29" s="366">
        <v>28</v>
      </c>
      <c r="N29" s="385">
        <v>1151</v>
      </c>
      <c r="O29" s="385">
        <v>2826</v>
      </c>
      <c r="P29" s="384">
        <v>342</v>
      </c>
      <c r="Q29" s="366">
        <v>29</v>
      </c>
      <c r="R29" s="386">
        <v>4050</v>
      </c>
      <c r="S29" s="386">
        <v>290</v>
      </c>
      <c r="T29" s="386">
        <v>8</v>
      </c>
    </row>
    <row r="30" spans="1:20" ht="15" customHeight="1">
      <c r="A30" s="354">
        <v>2013</v>
      </c>
      <c r="B30" s="381" t="s">
        <v>62</v>
      </c>
      <c r="C30" s="381" t="s">
        <v>58</v>
      </c>
      <c r="D30" s="382">
        <v>29</v>
      </c>
      <c r="E30" s="383">
        <v>25</v>
      </c>
      <c r="F30" s="382" t="s">
        <v>65</v>
      </c>
      <c r="G30" s="383">
        <v>0</v>
      </c>
      <c r="H30" s="382" t="s">
        <v>65</v>
      </c>
      <c r="I30" s="382">
        <v>1</v>
      </c>
      <c r="J30" s="384" t="s">
        <v>65</v>
      </c>
      <c r="K30" s="384">
        <v>22</v>
      </c>
      <c r="L30" s="384" t="s">
        <v>65</v>
      </c>
      <c r="M30" s="366">
        <v>0</v>
      </c>
      <c r="N30" s="385">
        <v>6</v>
      </c>
      <c r="O30" s="385">
        <v>18</v>
      </c>
      <c r="P30" s="384" t="s">
        <v>65</v>
      </c>
      <c r="Q30" s="384" t="s">
        <v>65</v>
      </c>
      <c r="R30" s="386">
        <v>29</v>
      </c>
      <c r="S30" s="386">
        <v>0</v>
      </c>
      <c r="T30" s="386">
        <v>0</v>
      </c>
    </row>
    <row r="31" spans="1:20" ht="15" customHeight="1">
      <c r="A31" s="354">
        <v>2013</v>
      </c>
      <c r="B31" s="381" t="s">
        <v>61</v>
      </c>
      <c r="C31" s="381" t="s">
        <v>58</v>
      </c>
      <c r="D31" s="382">
        <v>27</v>
      </c>
      <c r="E31" s="382">
        <v>22</v>
      </c>
      <c r="F31" s="382">
        <v>2</v>
      </c>
      <c r="G31" s="382">
        <v>2</v>
      </c>
      <c r="H31" s="382">
        <v>0</v>
      </c>
      <c r="I31" s="382">
        <v>1</v>
      </c>
      <c r="J31" s="384">
        <v>4</v>
      </c>
      <c r="K31" s="384">
        <v>19</v>
      </c>
      <c r="L31" s="384">
        <v>0</v>
      </c>
      <c r="M31" s="366">
        <v>4</v>
      </c>
      <c r="N31" s="385">
        <v>9</v>
      </c>
      <c r="O31" s="385">
        <v>15</v>
      </c>
      <c r="P31" s="384">
        <v>0</v>
      </c>
      <c r="Q31" s="366">
        <v>3</v>
      </c>
      <c r="R31" s="386">
        <v>11</v>
      </c>
      <c r="S31" s="386">
        <v>9</v>
      </c>
      <c r="T31" s="386">
        <v>7</v>
      </c>
    </row>
    <row r="32" spans="1:20" ht="15" customHeight="1">
      <c r="A32" s="354">
        <v>2013</v>
      </c>
      <c r="B32" s="381" t="s">
        <v>60</v>
      </c>
      <c r="C32" s="381" t="s">
        <v>58</v>
      </c>
      <c r="D32" s="382" t="s">
        <v>57</v>
      </c>
      <c r="E32" s="382" t="s">
        <v>57</v>
      </c>
      <c r="F32" s="382" t="s">
        <v>57</v>
      </c>
      <c r="G32" s="382" t="s">
        <v>57</v>
      </c>
      <c r="H32" s="382" t="s">
        <v>57</v>
      </c>
      <c r="I32" s="382" t="s">
        <v>57</v>
      </c>
      <c r="J32" s="384" t="s">
        <v>57</v>
      </c>
      <c r="K32" s="384" t="s">
        <v>57</v>
      </c>
      <c r="L32" s="384" t="s">
        <v>57</v>
      </c>
      <c r="M32" s="366" t="s">
        <v>57</v>
      </c>
      <c r="N32" s="385" t="s">
        <v>57</v>
      </c>
      <c r="O32" s="385" t="s">
        <v>57</v>
      </c>
      <c r="P32" s="384" t="s">
        <v>57</v>
      </c>
      <c r="Q32" s="366" t="s">
        <v>57</v>
      </c>
      <c r="R32" s="386" t="s">
        <v>57</v>
      </c>
      <c r="S32" s="386" t="s">
        <v>57</v>
      </c>
      <c r="T32" s="386" t="s">
        <v>57</v>
      </c>
    </row>
    <row r="33" spans="1:20" ht="15" customHeight="1">
      <c r="A33" s="354">
        <v>2013</v>
      </c>
      <c r="B33" s="381" t="s">
        <v>59</v>
      </c>
      <c r="C33" s="381" t="s">
        <v>58</v>
      </c>
      <c r="D33" s="382">
        <v>26884</v>
      </c>
      <c r="E33" s="382">
        <v>12117</v>
      </c>
      <c r="F33" s="382">
        <v>313</v>
      </c>
      <c r="G33" s="382">
        <v>684</v>
      </c>
      <c r="H33" s="382">
        <v>1072</v>
      </c>
      <c r="I33" s="382">
        <v>65</v>
      </c>
      <c r="J33" s="384">
        <v>5014</v>
      </c>
      <c r="K33" s="384">
        <v>19807</v>
      </c>
      <c r="L33" s="384">
        <v>1153</v>
      </c>
      <c r="M33" s="384">
        <v>903</v>
      </c>
      <c r="N33" s="385">
        <v>7603</v>
      </c>
      <c r="O33" s="385">
        <v>16926</v>
      </c>
      <c r="P33" s="384">
        <v>1441</v>
      </c>
      <c r="Q33" s="366">
        <v>909</v>
      </c>
      <c r="R33" s="386">
        <v>22818</v>
      </c>
      <c r="S33" s="386">
        <v>2988</v>
      </c>
      <c r="T33" s="386">
        <v>1078</v>
      </c>
    </row>
    <row r="34" spans="1:20" ht="15" customHeight="1">
      <c r="A34" s="354">
        <v>2014</v>
      </c>
      <c r="B34" s="381" t="s">
        <v>53</v>
      </c>
      <c r="C34" s="381" t="s">
        <v>58</v>
      </c>
      <c r="D34" s="382">
        <v>692</v>
      </c>
      <c r="E34" s="382">
        <v>566</v>
      </c>
      <c r="F34" s="382">
        <v>14</v>
      </c>
      <c r="G34" s="382">
        <v>39</v>
      </c>
      <c r="H34" s="382">
        <v>58</v>
      </c>
      <c r="I34" s="382">
        <v>15</v>
      </c>
      <c r="J34" s="384">
        <v>110</v>
      </c>
      <c r="K34" s="384">
        <v>531</v>
      </c>
      <c r="L34" s="384">
        <v>41</v>
      </c>
      <c r="M34" s="366">
        <v>10</v>
      </c>
      <c r="N34" s="385">
        <v>202</v>
      </c>
      <c r="O34" s="385">
        <v>400</v>
      </c>
      <c r="P34" s="384">
        <v>50</v>
      </c>
      <c r="Q34" s="366">
        <v>40</v>
      </c>
      <c r="R34" s="386">
        <v>414</v>
      </c>
      <c r="S34" s="386">
        <v>217</v>
      </c>
      <c r="T34" s="386">
        <v>61</v>
      </c>
    </row>
    <row r="35" spans="1:20" ht="15" customHeight="1">
      <c r="A35" s="354">
        <v>2014</v>
      </c>
      <c r="B35" s="381" t="s">
        <v>64</v>
      </c>
      <c r="C35" s="381" t="s">
        <v>58</v>
      </c>
      <c r="D35" s="382">
        <v>177</v>
      </c>
      <c r="E35" s="382">
        <v>160</v>
      </c>
      <c r="F35" s="382">
        <v>6</v>
      </c>
      <c r="G35" s="382">
        <v>4</v>
      </c>
      <c r="H35" s="382">
        <v>6</v>
      </c>
      <c r="I35" s="382">
        <v>1</v>
      </c>
      <c r="J35" s="384">
        <v>30</v>
      </c>
      <c r="K35" s="384">
        <v>138</v>
      </c>
      <c r="L35" s="384">
        <v>9</v>
      </c>
      <c r="M35" s="384">
        <v>0</v>
      </c>
      <c r="N35" s="385">
        <v>53</v>
      </c>
      <c r="O35" s="385">
        <v>113</v>
      </c>
      <c r="P35" s="384">
        <v>11</v>
      </c>
      <c r="Q35" s="384">
        <v>0</v>
      </c>
      <c r="R35" s="386">
        <v>127</v>
      </c>
      <c r="S35" s="386">
        <v>43</v>
      </c>
      <c r="T35" s="386">
        <v>7</v>
      </c>
    </row>
    <row r="36" spans="1:20" ht="15" customHeight="1">
      <c r="A36" s="354">
        <v>2014</v>
      </c>
      <c r="B36" s="381" t="s">
        <v>52</v>
      </c>
      <c r="C36" s="381" t="s">
        <v>58</v>
      </c>
      <c r="D36" s="382">
        <v>1281</v>
      </c>
      <c r="E36" s="382">
        <v>1055</v>
      </c>
      <c r="F36" s="382">
        <v>42</v>
      </c>
      <c r="G36" s="382">
        <v>52</v>
      </c>
      <c r="H36" s="382">
        <v>85</v>
      </c>
      <c r="I36" s="382">
        <v>47</v>
      </c>
      <c r="J36" s="384">
        <v>194</v>
      </c>
      <c r="K36" s="384">
        <v>984</v>
      </c>
      <c r="L36" s="384">
        <v>77</v>
      </c>
      <c r="M36" s="366">
        <v>26</v>
      </c>
      <c r="N36" s="385">
        <v>342</v>
      </c>
      <c r="O36" s="385">
        <v>791</v>
      </c>
      <c r="P36" s="384">
        <v>105</v>
      </c>
      <c r="Q36" s="366">
        <v>43</v>
      </c>
      <c r="R36" s="386">
        <v>879</v>
      </c>
      <c r="S36" s="386">
        <v>365</v>
      </c>
      <c r="T36" s="386">
        <v>37</v>
      </c>
    </row>
    <row r="37" spans="1:20" ht="15" customHeight="1">
      <c r="A37" s="354">
        <v>2014</v>
      </c>
      <c r="B37" s="381" t="s">
        <v>63</v>
      </c>
      <c r="C37" s="381" t="s">
        <v>58</v>
      </c>
      <c r="D37" s="382" t="s">
        <v>57</v>
      </c>
      <c r="E37" s="382" t="s">
        <v>57</v>
      </c>
      <c r="F37" s="382" t="s">
        <v>57</v>
      </c>
      <c r="G37" s="382" t="s">
        <v>57</v>
      </c>
      <c r="H37" s="382" t="s">
        <v>57</v>
      </c>
      <c r="I37" s="382" t="s">
        <v>57</v>
      </c>
      <c r="J37" s="384" t="s">
        <v>57</v>
      </c>
      <c r="K37" s="384" t="s">
        <v>57</v>
      </c>
      <c r="L37" s="384" t="s">
        <v>57</v>
      </c>
      <c r="M37" s="384" t="s">
        <v>57</v>
      </c>
      <c r="N37" s="385" t="s">
        <v>57</v>
      </c>
      <c r="O37" s="385" t="s">
        <v>57</v>
      </c>
      <c r="P37" s="384" t="s">
        <v>57</v>
      </c>
      <c r="Q37" s="384" t="s">
        <v>57</v>
      </c>
      <c r="R37" s="386" t="s">
        <v>57</v>
      </c>
      <c r="S37" s="386" t="s">
        <v>57</v>
      </c>
      <c r="T37" s="386" t="s">
        <v>57</v>
      </c>
    </row>
    <row r="38" spans="1:20" ht="15" customHeight="1">
      <c r="A38" s="354">
        <v>2014</v>
      </c>
      <c r="B38" s="381" t="s">
        <v>49</v>
      </c>
      <c r="C38" s="381" t="s">
        <v>58</v>
      </c>
      <c r="D38" s="382" t="s">
        <v>57</v>
      </c>
      <c r="E38" s="382" t="s">
        <v>57</v>
      </c>
      <c r="F38" s="382" t="s">
        <v>57</v>
      </c>
      <c r="G38" s="382" t="s">
        <v>57</v>
      </c>
      <c r="H38" s="382" t="s">
        <v>57</v>
      </c>
      <c r="I38" s="382" t="s">
        <v>57</v>
      </c>
      <c r="J38" s="384" t="s">
        <v>57</v>
      </c>
      <c r="K38" s="384" t="s">
        <v>57</v>
      </c>
      <c r="L38" s="384" t="s">
        <v>57</v>
      </c>
      <c r="M38" s="366" t="s">
        <v>57</v>
      </c>
      <c r="N38" s="385" t="s">
        <v>57</v>
      </c>
      <c r="O38" s="385" t="s">
        <v>57</v>
      </c>
      <c r="P38" s="384" t="s">
        <v>57</v>
      </c>
      <c r="Q38" s="366" t="s">
        <v>57</v>
      </c>
      <c r="R38" s="386" t="s">
        <v>57</v>
      </c>
      <c r="S38" s="386" t="s">
        <v>57</v>
      </c>
      <c r="T38" s="386" t="s">
        <v>57</v>
      </c>
    </row>
    <row r="39" spans="1:20" ht="15" customHeight="1">
      <c r="A39" s="354">
        <v>2014</v>
      </c>
      <c r="B39" s="381" t="s">
        <v>46</v>
      </c>
      <c r="C39" s="381" t="s">
        <v>58</v>
      </c>
      <c r="D39" s="382">
        <v>13207</v>
      </c>
      <c r="E39" s="382" t="s">
        <v>57</v>
      </c>
      <c r="F39" s="382" t="s">
        <v>57</v>
      </c>
      <c r="G39" s="382" t="s">
        <v>57</v>
      </c>
      <c r="H39" s="382" t="s">
        <v>57</v>
      </c>
      <c r="I39" s="382" t="s">
        <v>57</v>
      </c>
      <c r="J39" s="384">
        <v>2182</v>
      </c>
      <c r="K39" s="384">
        <v>8881</v>
      </c>
      <c r="L39" s="384">
        <v>588</v>
      </c>
      <c r="M39" s="366">
        <v>1556</v>
      </c>
      <c r="N39" s="385">
        <v>3826</v>
      </c>
      <c r="O39" s="385">
        <v>8289</v>
      </c>
      <c r="P39" s="384">
        <v>345</v>
      </c>
      <c r="Q39" s="366">
        <v>747</v>
      </c>
      <c r="R39" s="386">
        <v>11611</v>
      </c>
      <c r="S39" s="386">
        <v>792</v>
      </c>
      <c r="T39" s="386">
        <v>804</v>
      </c>
    </row>
    <row r="40" spans="1:20" ht="15" customHeight="1">
      <c r="A40" s="354">
        <v>2014</v>
      </c>
      <c r="B40" s="381" t="s">
        <v>44</v>
      </c>
      <c r="C40" s="381" t="s">
        <v>58</v>
      </c>
      <c r="D40" s="382">
        <v>1400</v>
      </c>
      <c r="E40" s="382">
        <v>1230</v>
      </c>
      <c r="F40" s="382">
        <v>31</v>
      </c>
      <c r="G40" s="382">
        <v>53</v>
      </c>
      <c r="H40" s="382">
        <v>85</v>
      </c>
      <c r="I40" s="382">
        <v>1</v>
      </c>
      <c r="J40" s="384">
        <v>329</v>
      </c>
      <c r="K40" s="384">
        <v>1016</v>
      </c>
      <c r="L40" s="384">
        <v>55</v>
      </c>
      <c r="M40" s="366">
        <v>0</v>
      </c>
      <c r="N40" s="385">
        <v>406</v>
      </c>
      <c r="O40" s="385">
        <v>911</v>
      </c>
      <c r="P40" s="384">
        <v>83</v>
      </c>
      <c r="Q40" s="366">
        <v>0</v>
      </c>
      <c r="R40" s="386">
        <v>1130</v>
      </c>
      <c r="S40" s="386">
        <v>256</v>
      </c>
      <c r="T40" s="386">
        <v>14</v>
      </c>
    </row>
    <row r="41" spans="1:20" ht="15" customHeight="1">
      <c r="A41" s="354">
        <v>2014</v>
      </c>
      <c r="B41" s="381" t="s">
        <v>42</v>
      </c>
      <c r="C41" s="381" t="s">
        <v>58</v>
      </c>
      <c r="D41" s="382">
        <v>1415</v>
      </c>
      <c r="E41" s="382">
        <v>1164</v>
      </c>
      <c r="F41" s="382">
        <v>43</v>
      </c>
      <c r="G41" s="382">
        <v>69</v>
      </c>
      <c r="H41" s="383">
        <v>131</v>
      </c>
      <c r="I41" s="382">
        <v>8</v>
      </c>
      <c r="J41" s="384">
        <v>279</v>
      </c>
      <c r="K41" s="384">
        <v>1073</v>
      </c>
      <c r="L41" s="384">
        <v>60</v>
      </c>
      <c r="M41" s="366">
        <v>3</v>
      </c>
      <c r="N41" s="385">
        <v>355</v>
      </c>
      <c r="O41" s="385">
        <v>955</v>
      </c>
      <c r="P41" s="384">
        <v>103</v>
      </c>
      <c r="Q41" s="366">
        <v>2</v>
      </c>
      <c r="R41" s="386">
        <v>1043</v>
      </c>
      <c r="S41" s="386">
        <v>329</v>
      </c>
      <c r="T41" s="386">
        <v>43</v>
      </c>
    </row>
    <row r="42" spans="1:20" ht="15" customHeight="1">
      <c r="A42" s="354">
        <v>2014</v>
      </c>
      <c r="B42" s="381" t="s">
        <v>40</v>
      </c>
      <c r="C42" s="381" t="s">
        <v>58</v>
      </c>
      <c r="D42" s="382">
        <v>4381</v>
      </c>
      <c r="E42" s="383">
        <v>3671</v>
      </c>
      <c r="F42" s="383">
        <v>110</v>
      </c>
      <c r="G42" s="383">
        <v>193</v>
      </c>
      <c r="H42" s="383">
        <v>407</v>
      </c>
      <c r="I42" s="382">
        <v>0</v>
      </c>
      <c r="J42" s="384">
        <v>981</v>
      </c>
      <c r="K42" s="384">
        <v>3191</v>
      </c>
      <c r="L42" s="384">
        <v>209</v>
      </c>
      <c r="M42" s="366">
        <v>0</v>
      </c>
      <c r="N42" s="385">
        <v>1195</v>
      </c>
      <c r="O42" s="385">
        <v>2859</v>
      </c>
      <c r="P42" s="385">
        <v>327</v>
      </c>
      <c r="Q42" s="366">
        <v>0</v>
      </c>
      <c r="R42" s="386">
        <v>3816</v>
      </c>
      <c r="S42" s="386">
        <v>557</v>
      </c>
      <c r="T42" s="386">
        <v>8</v>
      </c>
    </row>
    <row r="43" spans="1:20" ht="15" customHeight="1">
      <c r="A43" s="354">
        <v>2014</v>
      </c>
      <c r="B43" s="381" t="s">
        <v>38</v>
      </c>
      <c r="C43" s="381" t="s">
        <v>58</v>
      </c>
      <c r="D43" s="382">
        <v>4678</v>
      </c>
      <c r="E43" s="382">
        <v>4048</v>
      </c>
      <c r="F43" s="382">
        <v>95</v>
      </c>
      <c r="G43" s="382">
        <v>296</v>
      </c>
      <c r="H43" s="382">
        <v>224</v>
      </c>
      <c r="I43" s="382">
        <v>15</v>
      </c>
      <c r="J43" s="384">
        <v>949</v>
      </c>
      <c r="K43" s="384">
        <v>3528</v>
      </c>
      <c r="L43" s="384">
        <v>188</v>
      </c>
      <c r="M43" s="366">
        <v>13</v>
      </c>
      <c r="N43" s="385">
        <v>1242</v>
      </c>
      <c r="O43" s="385">
        <v>3032</v>
      </c>
      <c r="P43" s="384">
        <v>388</v>
      </c>
      <c r="Q43" s="366">
        <v>16</v>
      </c>
      <c r="R43" s="386">
        <v>4359</v>
      </c>
      <c r="S43" s="386">
        <v>310</v>
      </c>
      <c r="T43" s="386">
        <v>9</v>
      </c>
    </row>
    <row r="44" spans="1:20" ht="15" customHeight="1">
      <c r="A44" s="354">
        <v>2014</v>
      </c>
      <c r="B44" s="381" t="s">
        <v>62</v>
      </c>
      <c r="C44" s="381" t="s">
        <v>58</v>
      </c>
      <c r="D44" s="382" t="s">
        <v>57</v>
      </c>
      <c r="E44" s="382" t="s">
        <v>57</v>
      </c>
      <c r="F44" s="382" t="s">
        <v>57</v>
      </c>
      <c r="G44" s="382" t="s">
        <v>57</v>
      </c>
      <c r="H44" s="382" t="s">
        <v>57</v>
      </c>
      <c r="I44" s="382" t="s">
        <v>57</v>
      </c>
      <c r="J44" s="384" t="s">
        <v>57</v>
      </c>
      <c r="K44" s="384" t="s">
        <v>57</v>
      </c>
      <c r="L44" s="384" t="s">
        <v>57</v>
      </c>
      <c r="M44" s="366" t="s">
        <v>57</v>
      </c>
      <c r="N44" s="385" t="s">
        <v>57</v>
      </c>
      <c r="O44" s="385" t="s">
        <v>57</v>
      </c>
      <c r="P44" s="384" t="s">
        <v>57</v>
      </c>
      <c r="Q44" s="366" t="s">
        <v>57</v>
      </c>
      <c r="R44" s="386" t="s">
        <v>57</v>
      </c>
      <c r="S44" s="386" t="s">
        <v>57</v>
      </c>
      <c r="T44" s="386" t="s">
        <v>57</v>
      </c>
    </row>
    <row r="45" spans="1:20" ht="15" customHeight="1">
      <c r="A45" s="354">
        <v>2014</v>
      </c>
      <c r="B45" s="381" t="s">
        <v>61</v>
      </c>
      <c r="C45" s="381" t="s">
        <v>58</v>
      </c>
      <c r="D45" s="382">
        <v>30</v>
      </c>
      <c r="E45" s="382">
        <v>21</v>
      </c>
      <c r="F45" s="382">
        <v>4</v>
      </c>
      <c r="G45" s="382">
        <v>2</v>
      </c>
      <c r="H45" s="382">
        <v>2</v>
      </c>
      <c r="I45" s="382">
        <v>1</v>
      </c>
      <c r="J45" s="384">
        <v>4</v>
      </c>
      <c r="K45" s="384">
        <v>24</v>
      </c>
      <c r="L45" s="384">
        <v>2</v>
      </c>
      <c r="M45" s="366">
        <v>0</v>
      </c>
      <c r="N45" s="385">
        <v>9</v>
      </c>
      <c r="O45" s="385">
        <v>20</v>
      </c>
      <c r="P45" s="384">
        <v>0</v>
      </c>
      <c r="Q45" s="366">
        <v>1</v>
      </c>
      <c r="R45" s="386">
        <v>16</v>
      </c>
      <c r="S45" s="386">
        <v>13</v>
      </c>
      <c r="T45" s="386">
        <v>1</v>
      </c>
    </row>
    <row r="46" spans="1:20" ht="15" customHeight="1">
      <c r="A46" s="354">
        <v>2014</v>
      </c>
      <c r="B46" s="381" t="s">
        <v>60</v>
      </c>
      <c r="C46" s="381" t="s">
        <v>58</v>
      </c>
      <c r="D46" s="382" t="s">
        <v>57</v>
      </c>
      <c r="E46" s="382" t="s">
        <v>57</v>
      </c>
      <c r="F46" s="382" t="s">
        <v>57</v>
      </c>
      <c r="G46" s="382" t="s">
        <v>57</v>
      </c>
      <c r="H46" s="382" t="s">
        <v>57</v>
      </c>
      <c r="I46" s="382" t="s">
        <v>57</v>
      </c>
      <c r="J46" s="384" t="s">
        <v>57</v>
      </c>
      <c r="K46" s="384" t="s">
        <v>57</v>
      </c>
      <c r="L46" s="384" t="s">
        <v>57</v>
      </c>
      <c r="M46" s="366" t="s">
        <v>57</v>
      </c>
      <c r="N46" s="385" t="s">
        <v>57</v>
      </c>
      <c r="O46" s="385" t="s">
        <v>57</v>
      </c>
      <c r="P46" s="384" t="s">
        <v>57</v>
      </c>
      <c r="Q46" s="366" t="s">
        <v>57</v>
      </c>
      <c r="R46" s="386" t="s">
        <v>57</v>
      </c>
      <c r="S46" s="386" t="s">
        <v>57</v>
      </c>
      <c r="T46" s="386" t="s">
        <v>57</v>
      </c>
    </row>
    <row r="47" spans="1:20" ht="15" customHeight="1">
      <c r="A47" s="354">
        <v>2014</v>
      </c>
      <c r="B47" s="381" t="s">
        <v>59</v>
      </c>
      <c r="C47" s="381" t="s">
        <v>58</v>
      </c>
      <c r="D47" s="382">
        <v>27261</v>
      </c>
      <c r="E47" s="382">
        <v>11915</v>
      </c>
      <c r="F47" s="382">
        <v>345</v>
      </c>
      <c r="G47" s="382">
        <v>708</v>
      </c>
      <c r="H47" s="382">
        <v>998</v>
      </c>
      <c r="I47" s="382">
        <v>88</v>
      </c>
      <c r="J47" s="384">
        <v>5058</v>
      </c>
      <c r="K47" s="384">
        <v>19366</v>
      </c>
      <c r="L47" s="384">
        <v>1229</v>
      </c>
      <c r="M47" s="384">
        <v>1608</v>
      </c>
      <c r="N47" s="385">
        <v>7630</v>
      </c>
      <c r="O47" s="385">
        <v>17370</v>
      </c>
      <c r="P47" s="384">
        <v>1412</v>
      </c>
      <c r="Q47" s="384">
        <v>849</v>
      </c>
      <c r="R47" s="386">
        <v>23395</v>
      </c>
      <c r="S47" s="386">
        <v>2882</v>
      </c>
      <c r="T47" s="386">
        <v>984</v>
      </c>
    </row>
    <row r="48" spans="1:20" ht="15" customHeight="1">
      <c r="A48" s="354">
        <v>2015</v>
      </c>
      <c r="B48" s="381" t="s">
        <v>53</v>
      </c>
      <c r="C48" s="381" t="s">
        <v>58</v>
      </c>
      <c r="D48" s="382">
        <v>705</v>
      </c>
      <c r="E48" s="382">
        <v>576</v>
      </c>
      <c r="F48" s="382">
        <v>18</v>
      </c>
      <c r="G48" s="382">
        <v>45</v>
      </c>
      <c r="H48" s="382">
        <v>55</v>
      </c>
      <c r="I48" s="382">
        <v>11</v>
      </c>
      <c r="J48" s="384">
        <v>117</v>
      </c>
      <c r="K48" s="384">
        <v>536</v>
      </c>
      <c r="L48" s="384">
        <v>43</v>
      </c>
      <c r="M48" s="366">
        <v>9</v>
      </c>
      <c r="N48" s="385">
        <v>202</v>
      </c>
      <c r="O48" s="385">
        <v>400</v>
      </c>
      <c r="P48" s="384">
        <v>54</v>
      </c>
      <c r="Q48" s="366">
        <v>49</v>
      </c>
      <c r="R48" s="386">
        <v>413</v>
      </c>
      <c r="S48" s="386">
        <v>217</v>
      </c>
      <c r="T48" s="386">
        <v>75</v>
      </c>
    </row>
    <row r="49" spans="1:20" ht="15" customHeight="1">
      <c r="A49" s="354">
        <v>2015</v>
      </c>
      <c r="B49" s="381" t="s">
        <v>64</v>
      </c>
      <c r="C49" s="381" t="s">
        <v>58</v>
      </c>
      <c r="D49" s="382">
        <v>181</v>
      </c>
      <c r="E49" s="382">
        <v>161</v>
      </c>
      <c r="F49" s="382">
        <v>6</v>
      </c>
      <c r="G49" s="382">
        <v>6</v>
      </c>
      <c r="H49" s="382">
        <v>8</v>
      </c>
      <c r="I49" s="382">
        <v>0</v>
      </c>
      <c r="J49" s="384">
        <v>30</v>
      </c>
      <c r="K49" s="384">
        <v>140</v>
      </c>
      <c r="L49" s="384">
        <v>9</v>
      </c>
      <c r="M49" s="384">
        <v>2</v>
      </c>
      <c r="N49" s="385">
        <v>48</v>
      </c>
      <c r="O49" s="385">
        <v>120</v>
      </c>
      <c r="P49" s="384">
        <v>13</v>
      </c>
      <c r="Q49" s="384">
        <v>0</v>
      </c>
      <c r="R49" s="386">
        <v>132</v>
      </c>
      <c r="S49" s="386">
        <v>42</v>
      </c>
      <c r="T49" s="386">
        <v>7</v>
      </c>
    </row>
    <row r="50" spans="1:20" ht="15" customHeight="1">
      <c r="A50" s="354">
        <v>2015</v>
      </c>
      <c r="B50" s="381" t="s">
        <v>52</v>
      </c>
      <c r="C50" s="381" t="s">
        <v>58</v>
      </c>
      <c r="D50" s="382">
        <v>1277</v>
      </c>
      <c r="E50" s="382">
        <v>1064</v>
      </c>
      <c r="F50" s="382">
        <v>36</v>
      </c>
      <c r="G50" s="382">
        <v>43</v>
      </c>
      <c r="H50" s="382">
        <v>87</v>
      </c>
      <c r="I50" s="382">
        <v>47</v>
      </c>
      <c r="J50" s="384">
        <v>193</v>
      </c>
      <c r="K50" s="384">
        <v>970</v>
      </c>
      <c r="L50" s="384">
        <v>79</v>
      </c>
      <c r="M50" s="366">
        <v>35</v>
      </c>
      <c r="N50" s="385">
        <v>337</v>
      </c>
      <c r="O50" s="385">
        <v>793</v>
      </c>
      <c r="P50" s="384">
        <v>108</v>
      </c>
      <c r="Q50" s="366">
        <v>39</v>
      </c>
      <c r="R50" s="386">
        <v>896</v>
      </c>
      <c r="S50" s="386">
        <v>349</v>
      </c>
      <c r="T50" s="386">
        <v>32</v>
      </c>
    </row>
    <row r="51" spans="1:20" ht="15" customHeight="1">
      <c r="A51" s="354">
        <v>2015</v>
      </c>
      <c r="B51" s="381" t="s">
        <v>63</v>
      </c>
      <c r="C51" s="381" t="s">
        <v>58</v>
      </c>
      <c r="D51" s="382">
        <v>777</v>
      </c>
      <c r="E51" s="382">
        <v>654</v>
      </c>
      <c r="F51" s="382">
        <v>17</v>
      </c>
      <c r="G51" s="387">
        <v>23</v>
      </c>
      <c r="H51" s="382">
        <v>78</v>
      </c>
      <c r="I51" s="382">
        <v>5</v>
      </c>
      <c r="J51" s="384">
        <v>122</v>
      </c>
      <c r="K51" s="384">
        <v>623</v>
      </c>
      <c r="L51" s="384">
        <v>27</v>
      </c>
      <c r="M51" s="366">
        <v>5</v>
      </c>
      <c r="N51" s="385">
        <v>245</v>
      </c>
      <c r="O51" s="385">
        <v>493</v>
      </c>
      <c r="P51" s="384">
        <v>38</v>
      </c>
      <c r="Q51" s="366">
        <v>1</v>
      </c>
      <c r="R51" s="386">
        <v>553</v>
      </c>
      <c r="S51" s="386">
        <v>195</v>
      </c>
      <c r="T51" s="386">
        <v>29</v>
      </c>
    </row>
    <row r="52" spans="1:20" ht="15" customHeight="1">
      <c r="A52" s="354">
        <v>2015</v>
      </c>
      <c r="B52" s="381" t="s">
        <v>49</v>
      </c>
      <c r="C52" s="381" t="s">
        <v>58</v>
      </c>
      <c r="D52" s="382" t="s">
        <v>57</v>
      </c>
      <c r="E52" s="382" t="s">
        <v>57</v>
      </c>
      <c r="F52" s="382" t="s">
        <v>57</v>
      </c>
      <c r="G52" s="382" t="s">
        <v>57</v>
      </c>
      <c r="H52" s="382" t="s">
        <v>57</v>
      </c>
      <c r="I52" s="382" t="s">
        <v>57</v>
      </c>
      <c r="J52" s="384" t="s">
        <v>57</v>
      </c>
      <c r="K52" s="384" t="s">
        <v>57</v>
      </c>
      <c r="L52" s="384" t="s">
        <v>57</v>
      </c>
      <c r="M52" s="366" t="s">
        <v>57</v>
      </c>
      <c r="N52" s="385" t="s">
        <v>57</v>
      </c>
      <c r="O52" s="385" t="s">
        <v>57</v>
      </c>
      <c r="P52" s="384" t="s">
        <v>57</v>
      </c>
      <c r="Q52" s="366" t="s">
        <v>57</v>
      </c>
      <c r="R52" s="386" t="s">
        <v>57</v>
      </c>
      <c r="S52" s="386" t="s">
        <v>57</v>
      </c>
      <c r="T52" s="386" t="s">
        <v>57</v>
      </c>
    </row>
    <row r="53" spans="1:20" ht="15" customHeight="1">
      <c r="A53" s="354">
        <v>2015</v>
      </c>
      <c r="B53" s="381" t="s">
        <v>46</v>
      </c>
      <c r="C53" s="381" t="s">
        <v>58</v>
      </c>
      <c r="D53" s="382">
        <v>13704</v>
      </c>
      <c r="E53" s="382">
        <v>10599</v>
      </c>
      <c r="F53" s="382">
        <v>467</v>
      </c>
      <c r="G53" s="382">
        <v>990</v>
      </c>
      <c r="H53" s="383">
        <v>1252</v>
      </c>
      <c r="I53" s="382">
        <v>396</v>
      </c>
      <c r="J53" s="384">
        <v>2216</v>
      </c>
      <c r="K53" s="384">
        <v>10490</v>
      </c>
      <c r="L53" s="384">
        <v>800</v>
      </c>
      <c r="M53" s="366">
        <v>198</v>
      </c>
      <c r="N53" s="385">
        <v>4077</v>
      </c>
      <c r="O53" s="385">
        <v>8816</v>
      </c>
      <c r="P53" s="384">
        <v>613</v>
      </c>
      <c r="Q53" s="366">
        <v>198</v>
      </c>
      <c r="R53" s="386">
        <v>12572</v>
      </c>
      <c r="S53" s="386">
        <v>865</v>
      </c>
      <c r="T53" s="386">
        <v>267</v>
      </c>
    </row>
    <row r="54" spans="1:20" ht="15" customHeight="1">
      <c r="A54" s="354">
        <v>2015</v>
      </c>
      <c r="B54" s="381" t="s">
        <v>44</v>
      </c>
      <c r="C54" s="381" t="s">
        <v>58</v>
      </c>
      <c r="D54" s="384">
        <v>1415</v>
      </c>
      <c r="E54" s="386">
        <v>1250</v>
      </c>
      <c r="F54" s="386">
        <v>31</v>
      </c>
      <c r="G54" s="386">
        <v>49</v>
      </c>
      <c r="H54" s="386">
        <v>85</v>
      </c>
      <c r="I54" s="384">
        <v>0</v>
      </c>
      <c r="J54" s="384">
        <v>329</v>
      </c>
      <c r="K54" s="384">
        <v>1027</v>
      </c>
      <c r="L54" s="384">
        <v>59</v>
      </c>
      <c r="M54" s="366">
        <v>0</v>
      </c>
      <c r="N54" s="385">
        <v>402</v>
      </c>
      <c r="O54" s="385">
        <v>928</v>
      </c>
      <c r="P54" s="385">
        <v>85</v>
      </c>
      <c r="Q54" s="366">
        <v>0</v>
      </c>
      <c r="R54" s="386">
        <v>1116</v>
      </c>
      <c r="S54" s="386">
        <v>249</v>
      </c>
      <c r="T54" s="386">
        <v>50</v>
      </c>
    </row>
    <row r="55" spans="1:20" ht="15" customHeight="1">
      <c r="A55" s="354">
        <v>2015</v>
      </c>
      <c r="B55" s="381" t="s">
        <v>42</v>
      </c>
      <c r="C55" s="381" t="s">
        <v>58</v>
      </c>
      <c r="D55" s="384">
        <v>1467</v>
      </c>
      <c r="E55" s="384">
        <v>1216</v>
      </c>
      <c r="F55" s="384">
        <v>61</v>
      </c>
      <c r="G55" s="384">
        <v>61</v>
      </c>
      <c r="H55" s="384">
        <v>119</v>
      </c>
      <c r="I55" s="384">
        <v>10</v>
      </c>
      <c r="J55" s="384">
        <v>293</v>
      </c>
      <c r="K55" s="384">
        <v>1109</v>
      </c>
      <c r="L55" s="384">
        <v>63</v>
      </c>
      <c r="M55" s="366">
        <v>2</v>
      </c>
      <c r="N55" s="385">
        <v>356</v>
      </c>
      <c r="O55" s="385">
        <v>1012</v>
      </c>
      <c r="P55" s="384">
        <v>97</v>
      </c>
      <c r="Q55" s="366">
        <v>2</v>
      </c>
      <c r="R55" s="386">
        <v>1083</v>
      </c>
      <c r="S55" s="386">
        <v>336</v>
      </c>
      <c r="T55" s="386">
        <v>48</v>
      </c>
    </row>
    <row r="56" spans="1:20" ht="15" customHeight="1">
      <c r="A56" s="354">
        <v>2015</v>
      </c>
      <c r="B56" s="381" t="s">
        <v>40</v>
      </c>
      <c r="C56" s="381" t="s">
        <v>58</v>
      </c>
      <c r="D56" s="384">
        <v>4529</v>
      </c>
      <c r="E56" s="384">
        <v>3806</v>
      </c>
      <c r="F56" s="384">
        <v>97</v>
      </c>
      <c r="G56" s="384">
        <v>212</v>
      </c>
      <c r="H56" s="384">
        <v>414</v>
      </c>
      <c r="I56" s="384">
        <v>0</v>
      </c>
      <c r="J56" s="384">
        <v>1004</v>
      </c>
      <c r="K56" s="384">
        <v>3316</v>
      </c>
      <c r="L56" s="384">
        <v>209</v>
      </c>
      <c r="M56" s="366">
        <v>0</v>
      </c>
      <c r="N56" s="385">
        <v>1230</v>
      </c>
      <c r="O56" s="385">
        <v>2958</v>
      </c>
      <c r="P56" s="384">
        <v>341</v>
      </c>
      <c r="Q56" s="366">
        <v>0</v>
      </c>
      <c r="R56" s="386">
        <v>3960</v>
      </c>
      <c r="S56" s="386">
        <v>556</v>
      </c>
      <c r="T56" s="386">
        <v>13</v>
      </c>
    </row>
    <row r="57" spans="1:20" ht="15" customHeight="1">
      <c r="A57" s="354">
        <v>2015</v>
      </c>
      <c r="B57" s="381" t="s">
        <v>38</v>
      </c>
      <c r="C57" s="381" t="s">
        <v>58</v>
      </c>
      <c r="D57" s="384">
        <v>4775</v>
      </c>
      <c r="E57" s="384">
        <v>4134</v>
      </c>
      <c r="F57" s="384">
        <v>94</v>
      </c>
      <c r="G57" s="384">
        <v>309</v>
      </c>
      <c r="H57" s="384">
        <v>218</v>
      </c>
      <c r="I57" s="384">
        <v>20</v>
      </c>
      <c r="J57" s="384">
        <v>999</v>
      </c>
      <c r="K57" s="384">
        <v>3564</v>
      </c>
      <c r="L57" s="384">
        <v>193</v>
      </c>
      <c r="M57" s="366">
        <v>19</v>
      </c>
      <c r="N57" s="385">
        <v>1266</v>
      </c>
      <c r="O57" s="385">
        <v>3098</v>
      </c>
      <c r="P57" s="384">
        <v>390</v>
      </c>
      <c r="Q57" s="384">
        <v>21</v>
      </c>
      <c r="R57" s="386">
        <v>4453</v>
      </c>
      <c r="S57" s="386">
        <v>314</v>
      </c>
      <c r="T57" s="386">
        <v>8</v>
      </c>
    </row>
    <row r="58" spans="1:20" ht="15" customHeight="1">
      <c r="A58" s="354">
        <v>2015</v>
      </c>
      <c r="B58" s="381" t="s">
        <v>62</v>
      </c>
      <c r="C58" s="381" t="s">
        <v>58</v>
      </c>
      <c r="D58" s="384">
        <v>34</v>
      </c>
      <c r="E58" s="384">
        <v>27</v>
      </c>
      <c r="F58" s="384" t="s">
        <v>65</v>
      </c>
      <c r="G58" s="384" t="s">
        <v>65</v>
      </c>
      <c r="H58" s="384" t="s">
        <v>65</v>
      </c>
      <c r="I58" s="384">
        <v>1</v>
      </c>
      <c r="J58" s="384">
        <v>6</v>
      </c>
      <c r="K58" s="384">
        <v>27</v>
      </c>
      <c r="L58" s="384">
        <v>0</v>
      </c>
      <c r="M58" s="366">
        <v>1</v>
      </c>
      <c r="N58" s="385">
        <v>8</v>
      </c>
      <c r="O58" s="385">
        <v>26</v>
      </c>
      <c r="P58" s="382" t="s">
        <v>57</v>
      </c>
      <c r="Q58" s="387" t="s">
        <v>57</v>
      </c>
      <c r="R58" s="386" t="s">
        <v>57</v>
      </c>
      <c r="S58" s="386" t="s">
        <v>57</v>
      </c>
      <c r="T58" s="386" t="s">
        <v>57</v>
      </c>
    </row>
    <row r="59" spans="1:20" ht="15" customHeight="1">
      <c r="A59" s="354">
        <v>2015</v>
      </c>
      <c r="B59" s="381" t="s">
        <v>61</v>
      </c>
      <c r="C59" s="381" t="s">
        <v>58</v>
      </c>
      <c r="D59" s="384">
        <v>30</v>
      </c>
      <c r="E59" s="384">
        <v>23</v>
      </c>
      <c r="F59" s="384">
        <v>1</v>
      </c>
      <c r="G59" s="384">
        <v>3</v>
      </c>
      <c r="H59" s="384">
        <v>1</v>
      </c>
      <c r="I59" s="384">
        <v>2</v>
      </c>
      <c r="J59" s="384">
        <v>4</v>
      </c>
      <c r="K59" s="384">
        <v>24</v>
      </c>
      <c r="L59" s="384">
        <v>1</v>
      </c>
      <c r="M59" s="384">
        <v>1</v>
      </c>
      <c r="N59" s="385">
        <v>9</v>
      </c>
      <c r="O59" s="385">
        <v>21</v>
      </c>
      <c r="P59" s="384">
        <v>0</v>
      </c>
      <c r="Q59" s="384">
        <v>0</v>
      </c>
      <c r="R59" s="386">
        <v>13</v>
      </c>
      <c r="S59" s="386">
        <v>10</v>
      </c>
      <c r="T59" s="386">
        <v>7</v>
      </c>
    </row>
    <row r="60" spans="1:20" ht="15" customHeight="1">
      <c r="A60" s="354">
        <v>2015</v>
      </c>
      <c r="B60" s="381" t="s">
        <v>60</v>
      </c>
      <c r="C60" s="381" t="s">
        <v>58</v>
      </c>
      <c r="D60" s="384" t="s">
        <v>57</v>
      </c>
      <c r="E60" s="384" t="s">
        <v>57</v>
      </c>
      <c r="F60" s="384" t="s">
        <v>57</v>
      </c>
      <c r="G60" s="384" t="s">
        <v>57</v>
      </c>
      <c r="H60" s="384" t="s">
        <v>57</v>
      </c>
      <c r="I60" s="384" t="s">
        <v>57</v>
      </c>
      <c r="J60" s="384" t="s">
        <v>57</v>
      </c>
      <c r="K60" s="384" t="s">
        <v>57</v>
      </c>
      <c r="L60" s="384" t="s">
        <v>57</v>
      </c>
      <c r="M60" s="366" t="s">
        <v>57</v>
      </c>
      <c r="N60" s="385" t="s">
        <v>57</v>
      </c>
      <c r="O60" s="385" t="s">
        <v>57</v>
      </c>
      <c r="P60" s="384" t="s">
        <v>57</v>
      </c>
      <c r="Q60" s="366" t="s">
        <v>57</v>
      </c>
      <c r="R60" s="386" t="s">
        <v>57</v>
      </c>
      <c r="S60" s="386" t="s">
        <v>57</v>
      </c>
      <c r="T60" s="386" t="s">
        <v>57</v>
      </c>
    </row>
    <row r="61" spans="1:20" ht="15" customHeight="1">
      <c r="A61" s="354">
        <v>2015</v>
      </c>
      <c r="B61" s="381" t="s">
        <v>59</v>
      </c>
      <c r="C61" s="381" t="s">
        <v>58</v>
      </c>
      <c r="D61" s="384">
        <v>28894</v>
      </c>
      <c r="E61" s="384">
        <v>23510</v>
      </c>
      <c r="F61" s="384">
        <v>828</v>
      </c>
      <c r="G61" s="384">
        <v>1741</v>
      </c>
      <c r="H61" s="384">
        <v>2317</v>
      </c>
      <c r="I61" s="384">
        <v>492</v>
      </c>
      <c r="J61" s="384">
        <v>5313</v>
      </c>
      <c r="K61" s="384">
        <v>21826</v>
      </c>
      <c r="L61" s="384">
        <v>1483</v>
      </c>
      <c r="M61" s="384">
        <v>272</v>
      </c>
      <c r="N61" s="385">
        <v>8180</v>
      </c>
      <c r="O61" s="385">
        <v>18665</v>
      </c>
      <c r="P61" s="384">
        <v>1739</v>
      </c>
      <c r="Q61" s="384">
        <v>310</v>
      </c>
      <c r="R61" s="386">
        <v>25191</v>
      </c>
      <c r="S61" s="386">
        <v>3133</v>
      </c>
      <c r="T61" s="386">
        <v>536</v>
      </c>
    </row>
    <row r="62" spans="1:20" ht="15" customHeight="1">
      <c r="A62" s="354">
        <v>2016</v>
      </c>
      <c r="B62" s="381" t="s">
        <v>53</v>
      </c>
      <c r="C62" s="381" t="s">
        <v>58</v>
      </c>
      <c r="D62" s="384">
        <v>742</v>
      </c>
      <c r="E62" s="384">
        <v>607</v>
      </c>
      <c r="F62" s="384">
        <v>21</v>
      </c>
      <c r="G62" s="384">
        <v>56</v>
      </c>
      <c r="H62" s="384">
        <v>55</v>
      </c>
      <c r="I62" s="384">
        <v>3</v>
      </c>
      <c r="J62" s="384">
        <v>128</v>
      </c>
      <c r="K62" s="384">
        <v>568</v>
      </c>
      <c r="L62" s="384">
        <v>44</v>
      </c>
      <c r="M62" s="366">
        <v>2</v>
      </c>
      <c r="N62" s="385">
        <v>208</v>
      </c>
      <c r="O62" s="385">
        <v>465</v>
      </c>
      <c r="P62" s="384">
        <v>56</v>
      </c>
      <c r="Q62" s="366">
        <v>13</v>
      </c>
      <c r="R62" s="386">
        <v>436</v>
      </c>
      <c r="S62" s="386">
        <v>243</v>
      </c>
      <c r="T62" s="386">
        <v>63</v>
      </c>
    </row>
    <row r="63" spans="1:20" ht="15" customHeight="1">
      <c r="A63" s="354">
        <v>2016</v>
      </c>
      <c r="B63" s="381" t="s">
        <v>64</v>
      </c>
      <c r="C63" s="381" t="s">
        <v>58</v>
      </c>
      <c r="D63" s="384">
        <v>181</v>
      </c>
      <c r="E63" s="384">
        <v>162</v>
      </c>
      <c r="F63" s="384">
        <v>2</v>
      </c>
      <c r="G63" s="366">
        <v>8</v>
      </c>
      <c r="H63" s="384">
        <v>9</v>
      </c>
      <c r="I63" s="366">
        <v>0</v>
      </c>
      <c r="J63" s="384">
        <v>32</v>
      </c>
      <c r="K63" s="384">
        <v>140</v>
      </c>
      <c r="L63" s="384">
        <v>9</v>
      </c>
      <c r="M63" s="384">
        <v>0</v>
      </c>
      <c r="N63" s="385">
        <v>50</v>
      </c>
      <c r="O63" s="385">
        <v>118</v>
      </c>
      <c r="P63" s="384">
        <v>13</v>
      </c>
      <c r="Q63" s="384">
        <v>0</v>
      </c>
      <c r="R63" s="386">
        <v>129</v>
      </c>
      <c r="S63" s="386">
        <v>48</v>
      </c>
      <c r="T63" s="386">
        <v>4</v>
      </c>
    </row>
    <row r="64" spans="1:20" ht="15" customHeight="1">
      <c r="A64" s="354">
        <v>2016</v>
      </c>
      <c r="B64" s="381" t="s">
        <v>52</v>
      </c>
      <c r="C64" s="381" t="s">
        <v>58</v>
      </c>
      <c r="D64" s="384">
        <v>1277</v>
      </c>
      <c r="E64" s="384">
        <v>1066</v>
      </c>
      <c r="F64" s="384">
        <v>26</v>
      </c>
      <c r="G64" s="384">
        <v>39</v>
      </c>
      <c r="H64" s="384">
        <v>89</v>
      </c>
      <c r="I64" s="384">
        <v>57</v>
      </c>
      <c r="J64" s="384">
        <v>186</v>
      </c>
      <c r="K64" s="384">
        <v>971</v>
      </c>
      <c r="L64" s="384">
        <v>72</v>
      </c>
      <c r="M64" s="366">
        <v>48</v>
      </c>
      <c r="N64" s="385">
        <v>331</v>
      </c>
      <c r="O64" s="385">
        <v>788</v>
      </c>
      <c r="P64" s="384">
        <v>105</v>
      </c>
      <c r="Q64" s="366">
        <v>53</v>
      </c>
      <c r="R64" s="386">
        <v>877</v>
      </c>
      <c r="S64" s="386">
        <v>344</v>
      </c>
      <c r="T64" s="386">
        <v>56</v>
      </c>
    </row>
    <row r="65" spans="1:20" ht="15" customHeight="1">
      <c r="A65" s="354">
        <v>2016</v>
      </c>
      <c r="B65" s="381" t="s">
        <v>63</v>
      </c>
      <c r="C65" s="381" t="s">
        <v>58</v>
      </c>
      <c r="D65" s="384">
        <v>833</v>
      </c>
      <c r="E65" s="384">
        <v>708</v>
      </c>
      <c r="F65" s="384">
        <v>11</v>
      </c>
      <c r="G65" s="384">
        <v>30</v>
      </c>
      <c r="H65" s="386">
        <v>78</v>
      </c>
      <c r="I65" s="384">
        <v>6</v>
      </c>
      <c r="J65" s="384">
        <v>141</v>
      </c>
      <c r="K65" s="384">
        <v>653</v>
      </c>
      <c r="L65" s="384">
        <v>35</v>
      </c>
      <c r="M65" s="366">
        <v>4</v>
      </c>
      <c r="N65" s="385">
        <v>250</v>
      </c>
      <c r="O65" s="385">
        <v>525</v>
      </c>
      <c r="P65" s="384">
        <v>52</v>
      </c>
      <c r="Q65" s="366">
        <v>6</v>
      </c>
      <c r="R65" s="386">
        <v>577</v>
      </c>
      <c r="S65" s="386">
        <v>203</v>
      </c>
      <c r="T65" s="386">
        <v>53</v>
      </c>
    </row>
    <row r="66" spans="1:20" ht="15" customHeight="1">
      <c r="A66" s="354">
        <v>2016</v>
      </c>
      <c r="B66" s="381" t="s">
        <v>49</v>
      </c>
      <c r="C66" s="381" t="s">
        <v>58</v>
      </c>
      <c r="D66" s="384" t="s">
        <v>57</v>
      </c>
      <c r="E66" s="386" t="s">
        <v>57</v>
      </c>
      <c r="F66" s="386" t="s">
        <v>57</v>
      </c>
      <c r="G66" s="386" t="s">
        <v>57</v>
      </c>
      <c r="H66" s="386" t="s">
        <v>57</v>
      </c>
      <c r="I66" s="384" t="s">
        <v>57</v>
      </c>
      <c r="J66" s="384" t="s">
        <v>57</v>
      </c>
      <c r="K66" s="384" t="s">
        <v>57</v>
      </c>
      <c r="L66" s="384" t="s">
        <v>57</v>
      </c>
      <c r="M66" s="366" t="s">
        <v>57</v>
      </c>
      <c r="N66" s="385" t="s">
        <v>57</v>
      </c>
      <c r="O66" s="385" t="s">
        <v>57</v>
      </c>
      <c r="P66" s="385" t="s">
        <v>57</v>
      </c>
      <c r="Q66" s="366" t="s">
        <v>57</v>
      </c>
      <c r="R66" s="386" t="s">
        <v>57</v>
      </c>
      <c r="S66" s="386" t="s">
        <v>57</v>
      </c>
      <c r="T66" s="386" t="s">
        <v>57</v>
      </c>
    </row>
    <row r="67" spans="1:20" ht="15" customHeight="1">
      <c r="A67" s="354">
        <v>2016</v>
      </c>
      <c r="B67" s="381" t="s">
        <v>46</v>
      </c>
      <c r="C67" s="381" t="s">
        <v>58</v>
      </c>
      <c r="D67" s="384">
        <v>14411</v>
      </c>
      <c r="E67" s="384">
        <v>10902</v>
      </c>
      <c r="F67" s="384">
        <v>582</v>
      </c>
      <c r="G67" s="384">
        <v>1228</v>
      </c>
      <c r="H67" s="384">
        <v>1419</v>
      </c>
      <c r="I67" s="384">
        <v>280</v>
      </c>
      <c r="J67" s="384">
        <v>2324</v>
      </c>
      <c r="K67" s="384">
        <v>11108</v>
      </c>
      <c r="L67" s="384">
        <v>848</v>
      </c>
      <c r="M67" s="366">
        <v>131</v>
      </c>
      <c r="N67" s="385">
        <v>4232</v>
      </c>
      <c r="O67" s="385">
        <v>9128</v>
      </c>
      <c r="P67" s="384">
        <v>919</v>
      </c>
      <c r="Q67" s="366">
        <v>132</v>
      </c>
      <c r="R67" s="386">
        <v>13249</v>
      </c>
      <c r="S67" s="386">
        <v>878</v>
      </c>
      <c r="T67" s="386">
        <v>284</v>
      </c>
    </row>
    <row r="68" spans="1:20" ht="15" customHeight="1">
      <c r="A68" s="354">
        <v>2016</v>
      </c>
      <c r="B68" s="381" t="s">
        <v>44</v>
      </c>
      <c r="C68" s="381" t="s">
        <v>58</v>
      </c>
      <c r="D68" s="384">
        <v>1479</v>
      </c>
      <c r="E68" s="384">
        <v>1294</v>
      </c>
      <c r="F68" s="384">
        <v>32</v>
      </c>
      <c r="G68" s="384">
        <v>60</v>
      </c>
      <c r="H68" s="384">
        <v>90</v>
      </c>
      <c r="I68" s="384">
        <v>3</v>
      </c>
      <c r="J68" s="384">
        <v>351</v>
      </c>
      <c r="K68" s="384">
        <v>1059</v>
      </c>
      <c r="L68" s="384">
        <v>68</v>
      </c>
      <c r="M68" s="366">
        <v>1</v>
      </c>
      <c r="N68" s="385">
        <v>410</v>
      </c>
      <c r="O68" s="385">
        <v>982</v>
      </c>
      <c r="P68" s="384">
        <v>87</v>
      </c>
      <c r="Q68" s="366">
        <v>0</v>
      </c>
      <c r="R68" s="386">
        <v>1139</v>
      </c>
      <c r="S68" s="386">
        <v>258</v>
      </c>
      <c r="T68" s="386">
        <v>82</v>
      </c>
    </row>
    <row r="69" spans="1:20" ht="15" customHeight="1">
      <c r="A69" s="354">
        <v>2016</v>
      </c>
      <c r="B69" s="381" t="s">
        <v>42</v>
      </c>
      <c r="C69" s="381" t="s">
        <v>58</v>
      </c>
      <c r="D69" s="384">
        <v>1520</v>
      </c>
      <c r="E69" s="384">
        <v>1276</v>
      </c>
      <c r="F69" s="384">
        <v>57</v>
      </c>
      <c r="G69" s="384">
        <v>58</v>
      </c>
      <c r="H69" s="384">
        <v>120</v>
      </c>
      <c r="I69" s="384">
        <v>9</v>
      </c>
      <c r="J69" s="384">
        <v>296</v>
      </c>
      <c r="K69" s="384">
        <v>1152</v>
      </c>
      <c r="L69" s="384">
        <v>71</v>
      </c>
      <c r="M69" s="366">
        <v>1</v>
      </c>
      <c r="N69" s="385">
        <v>363</v>
      </c>
      <c r="O69" s="385">
        <v>1059</v>
      </c>
      <c r="P69" s="384">
        <v>97</v>
      </c>
      <c r="Q69" s="384">
        <v>1</v>
      </c>
      <c r="R69" s="386">
        <v>1135</v>
      </c>
      <c r="S69" s="386">
        <v>338</v>
      </c>
      <c r="T69" s="386">
        <v>47</v>
      </c>
    </row>
    <row r="70" spans="1:20" ht="15" customHeight="1">
      <c r="A70" s="354">
        <v>2016</v>
      </c>
      <c r="B70" s="381" t="s">
        <v>40</v>
      </c>
      <c r="C70" s="381" t="s">
        <v>58</v>
      </c>
      <c r="D70" s="384">
        <v>4765</v>
      </c>
      <c r="E70" s="384">
        <v>3973</v>
      </c>
      <c r="F70" s="384">
        <v>142</v>
      </c>
      <c r="G70" s="384">
        <v>233</v>
      </c>
      <c r="H70" s="384">
        <v>417</v>
      </c>
      <c r="I70" s="384">
        <v>0</v>
      </c>
      <c r="J70" s="384">
        <v>986</v>
      </c>
      <c r="K70" s="384">
        <v>3569</v>
      </c>
      <c r="L70" s="384">
        <v>210</v>
      </c>
      <c r="M70" s="366">
        <v>0</v>
      </c>
      <c r="N70" s="385">
        <v>1235</v>
      </c>
      <c r="O70" s="385">
        <v>3183</v>
      </c>
      <c r="P70" s="384">
        <v>346</v>
      </c>
      <c r="Q70" s="366">
        <v>1</v>
      </c>
      <c r="R70" s="386">
        <v>4172</v>
      </c>
      <c r="S70" s="386">
        <v>579</v>
      </c>
      <c r="T70" s="386">
        <v>14</v>
      </c>
    </row>
    <row r="71" spans="1:20" ht="15" customHeight="1">
      <c r="A71" s="354">
        <v>2016</v>
      </c>
      <c r="B71" s="381" t="s">
        <v>38</v>
      </c>
      <c r="C71" s="381" t="s">
        <v>58</v>
      </c>
      <c r="D71" s="384">
        <v>4820</v>
      </c>
      <c r="E71" s="384">
        <v>4141</v>
      </c>
      <c r="F71" s="384">
        <v>125</v>
      </c>
      <c r="G71" s="384">
        <v>321</v>
      </c>
      <c r="H71" s="384">
        <v>221</v>
      </c>
      <c r="I71" s="384">
        <v>12</v>
      </c>
      <c r="J71" s="384">
        <v>1023</v>
      </c>
      <c r="K71" s="384">
        <v>3580</v>
      </c>
      <c r="L71" s="384">
        <v>203</v>
      </c>
      <c r="M71" s="384">
        <v>14</v>
      </c>
      <c r="N71" s="385">
        <v>1289</v>
      </c>
      <c r="O71" s="385">
        <v>3087</v>
      </c>
      <c r="P71" s="384">
        <v>429</v>
      </c>
      <c r="Q71" s="384">
        <v>15</v>
      </c>
      <c r="R71" s="386">
        <v>4507</v>
      </c>
      <c r="S71" s="386">
        <v>305</v>
      </c>
      <c r="T71" s="386">
        <v>8</v>
      </c>
    </row>
    <row r="72" spans="1:20" ht="15" customHeight="1">
      <c r="A72" s="354">
        <v>2016</v>
      </c>
      <c r="B72" s="381" t="s">
        <v>62</v>
      </c>
      <c r="C72" s="381" t="s">
        <v>58</v>
      </c>
      <c r="D72" s="384" t="s">
        <v>57</v>
      </c>
      <c r="E72" s="384" t="s">
        <v>57</v>
      </c>
      <c r="F72" s="384" t="s">
        <v>57</v>
      </c>
      <c r="G72" s="384" t="s">
        <v>57</v>
      </c>
      <c r="H72" s="384" t="s">
        <v>57</v>
      </c>
      <c r="I72" s="384" t="s">
        <v>57</v>
      </c>
      <c r="J72" s="384" t="s">
        <v>57</v>
      </c>
      <c r="K72" s="384" t="s">
        <v>57</v>
      </c>
      <c r="L72" s="384" t="s">
        <v>57</v>
      </c>
      <c r="M72" s="366" t="s">
        <v>57</v>
      </c>
      <c r="N72" s="385" t="s">
        <v>57</v>
      </c>
      <c r="O72" s="385" t="s">
        <v>57</v>
      </c>
      <c r="P72" s="384" t="s">
        <v>57</v>
      </c>
      <c r="Q72" s="366" t="s">
        <v>57</v>
      </c>
      <c r="R72" s="386" t="s">
        <v>57</v>
      </c>
      <c r="S72" s="386" t="s">
        <v>57</v>
      </c>
      <c r="T72" s="386" t="s">
        <v>57</v>
      </c>
    </row>
    <row r="73" spans="1:20" ht="15" customHeight="1">
      <c r="A73" s="354">
        <v>2016</v>
      </c>
      <c r="B73" s="381" t="s">
        <v>61</v>
      </c>
      <c r="C73" s="381" t="s">
        <v>58</v>
      </c>
      <c r="D73" s="384">
        <v>33</v>
      </c>
      <c r="E73" s="384">
        <v>27</v>
      </c>
      <c r="F73" s="384">
        <v>1</v>
      </c>
      <c r="G73" s="384">
        <v>3</v>
      </c>
      <c r="H73" s="384">
        <v>1</v>
      </c>
      <c r="I73" s="384">
        <v>1</v>
      </c>
      <c r="J73" s="384">
        <v>4</v>
      </c>
      <c r="K73" s="384">
        <v>28</v>
      </c>
      <c r="L73" s="384">
        <v>0</v>
      </c>
      <c r="M73" s="384">
        <v>1</v>
      </c>
      <c r="N73" s="385">
        <v>9</v>
      </c>
      <c r="O73" s="385">
        <v>24</v>
      </c>
      <c r="P73" s="384">
        <v>0</v>
      </c>
      <c r="Q73" s="384">
        <v>0</v>
      </c>
      <c r="R73" s="386">
        <v>17</v>
      </c>
      <c r="S73" s="386">
        <v>12</v>
      </c>
      <c r="T73" s="386">
        <v>4</v>
      </c>
    </row>
    <row r="74" spans="1:20" ht="15" customHeight="1">
      <c r="A74" s="354">
        <v>2016</v>
      </c>
      <c r="B74" s="381" t="s">
        <v>60</v>
      </c>
      <c r="C74" s="381" t="s">
        <v>58</v>
      </c>
      <c r="D74" s="366" t="s">
        <v>57</v>
      </c>
      <c r="E74" s="366" t="s">
        <v>57</v>
      </c>
      <c r="F74" s="366" t="s">
        <v>57</v>
      </c>
      <c r="G74" s="366" t="s">
        <v>57</v>
      </c>
      <c r="H74" s="366" t="s">
        <v>57</v>
      </c>
      <c r="I74" s="384" t="s">
        <v>57</v>
      </c>
      <c r="J74" s="366" t="s">
        <v>57</v>
      </c>
      <c r="K74" s="366" t="s">
        <v>57</v>
      </c>
      <c r="L74" s="366" t="s">
        <v>57</v>
      </c>
      <c r="M74" s="366" t="s">
        <v>57</v>
      </c>
      <c r="N74" s="385" t="s">
        <v>57</v>
      </c>
      <c r="O74" s="385" t="s">
        <v>57</v>
      </c>
      <c r="P74" s="366" t="s">
        <v>57</v>
      </c>
      <c r="Q74" s="366" t="s">
        <v>57</v>
      </c>
      <c r="R74" s="386" t="s">
        <v>57</v>
      </c>
      <c r="S74" s="386" t="s">
        <v>57</v>
      </c>
      <c r="T74" s="386" t="s">
        <v>57</v>
      </c>
    </row>
    <row r="75" spans="1:20" ht="15" customHeight="1">
      <c r="A75" s="354">
        <v>2016</v>
      </c>
      <c r="B75" s="381" t="s">
        <v>59</v>
      </c>
      <c r="C75" s="381" t="s">
        <v>58</v>
      </c>
      <c r="D75" s="366">
        <v>30061</v>
      </c>
      <c r="E75" s="366">
        <v>24156</v>
      </c>
      <c r="F75" s="366">
        <v>999</v>
      </c>
      <c r="G75" s="366">
        <v>2036</v>
      </c>
      <c r="H75" s="366">
        <v>2499</v>
      </c>
      <c r="I75" s="384">
        <v>371</v>
      </c>
      <c r="J75" s="366">
        <v>5471</v>
      </c>
      <c r="K75" s="366">
        <v>22828</v>
      </c>
      <c r="L75" s="366">
        <v>1560</v>
      </c>
      <c r="M75" s="366">
        <v>202</v>
      </c>
      <c r="N75" s="385">
        <v>8377</v>
      </c>
      <c r="O75" s="385">
        <v>19359</v>
      </c>
      <c r="P75" s="366">
        <v>2104</v>
      </c>
      <c r="Q75" s="366">
        <v>221</v>
      </c>
      <c r="R75" s="386">
        <v>26238</v>
      </c>
      <c r="S75" s="386">
        <v>3208</v>
      </c>
      <c r="T75" s="386">
        <v>615</v>
      </c>
    </row>
    <row r="76" spans="1:20" ht="15" customHeight="1">
      <c r="A76" s="354">
        <v>2017</v>
      </c>
      <c r="B76" s="381" t="s">
        <v>53</v>
      </c>
      <c r="C76" s="381" t="s">
        <v>58</v>
      </c>
      <c r="D76" s="366">
        <v>725</v>
      </c>
      <c r="E76" s="366">
        <v>594</v>
      </c>
      <c r="F76" s="366">
        <v>21</v>
      </c>
      <c r="G76" s="366">
        <v>43</v>
      </c>
      <c r="H76" s="366">
        <v>62</v>
      </c>
      <c r="I76" s="384">
        <v>5</v>
      </c>
      <c r="J76" s="366">
        <v>128</v>
      </c>
      <c r="K76" s="366">
        <v>553</v>
      </c>
      <c r="L76" s="366">
        <v>38</v>
      </c>
      <c r="M76" s="366">
        <v>6</v>
      </c>
      <c r="N76" s="385">
        <v>205</v>
      </c>
      <c r="O76" s="385">
        <v>440</v>
      </c>
      <c r="P76" s="366">
        <v>55</v>
      </c>
      <c r="Q76" s="366">
        <v>25</v>
      </c>
      <c r="R76" s="386">
        <v>417</v>
      </c>
      <c r="S76" s="386">
        <v>235</v>
      </c>
      <c r="T76" s="386">
        <v>73</v>
      </c>
    </row>
    <row r="77" spans="1:20" ht="15" customHeight="1">
      <c r="A77" s="354">
        <v>2017</v>
      </c>
      <c r="B77" s="381" t="s">
        <v>64</v>
      </c>
      <c r="C77" s="381" t="s">
        <v>58</v>
      </c>
      <c r="D77" s="366">
        <v>185</v>
      </c>
      <c r="E77" s="366">
        <v>163</v>
      </c>
      <c r="F77" s="366">
        <v>6</v>
      </c>
      <c r="G77" s="366">
        <v>6</v>
      </c>
      <c r="H77" s="386">
        <v>9</v>
      </c>
      <c r="I77" s="366">
        <v>1</v>
      </c>
      <c r="J77" s="366">
        <v>33</v>
      </c>
      <c r="K77" s="366">
        <v>145</v>
      </c>
      <c r="L77" s="366">
        <v>7</v>
      </c>
      <c r="M77" s="366">
        <v>0</v>
      </c>
      <c r="N77" s="385">
        <v>52</v>
      </c>
      <c r="O77" s="385">
        <v>122</v>
      </c>
      <c r="P77" s="366">
        <v>11</v>
      </c>
      <c r="Q77" s="366">
        <v>0</v>
      </c>
      <c r="R77" s="386">
        <v>131</v>
      </c>
      <c r="S77" s="386">
        <v>49</v>
      </c>
      <c r="T77" s="386">
        <v>5</v>
      </c>
    </row>
    <row r="78" spans="1:20" ht="15" customHeight="1">
      <c r="A78" s="354">
        <v>2017</v>
      </c>
      <c r="B78" s="381" t="s">
        <v>52</v>
      </c>
      <c r="C78" s="381" t="s">
        <v>58</v>
      </c>
      <c r="D78" s="386">
        <v>1264</v>
      </c>
      <c r="E78" s="386">
        <v>1051</v>
      </c>
      <c r="F78" s="386">
        <v>31</v>
      </c>
      <c r="G78" s="386">
        <v>44</v>
      </c>
      <c r="H78" s="386">
        <v>83</v>
      </c>
      <c r="I78" s="386">
        <v>55</v>
      </c>
      <c r="J78" s="386">
        <v>188</v>
      </c>
      <c r="K78" s="386">
        <v>966</v>
      </c>
      <c r="L78" s="386">
        <v>62</v>
      </c>
      <c r="M78" s="386">
        <v>48</v>
      </c>
      <c r="N78" s="385">
        <v>334</v>
      </c>
      <c r="O78" s="385">
        <v>783</v>
      </c>
      <c r="P78" s="386">
        <v>95</v>
      </c>
      <c r="Q78" s="386">
        <v>52</v>
      </c>
      <c r="R78" s="386">
        <v>852</v>
      </c>
      <c r="S78" s="386">
        <v>347</v>
      </c>
      <c r="T78" s="386">
        <v>65</v>
      </c>
    </row>
    <row r="79" spans="1:20" ht="15" customHeight="1">
      <c r="A79" s="354">
        <v>2017</v>
      </c>
      <c r="B79" s="381" t="s">
        <v>63</v>
      </c>
      <c r="C79" s="381" t="s">
        <v>58</v>
      </c>
      <c r="D79" s="366">
        <v>857</v>
      </c>
      <c r="E79" s="366">
        <v>730</v>
      </c>
      <c r="F79" s="366">
        <v>19</v>
      </c>
      <c r="G79" s="366">
        <v>26</v>
      </c>
      <c r="H79" s="366">
        <v>75</v>
      </c>
      <c r="I79" s="366">
        <v>7</v>
      </c>
      <c r="J79" s="366">
        <v>154</v>
      </c>
      <c r="K79" s="366">
        <v>664</v>
      </c>
      <c r="L79" s="366">
        <v>36</v>
      </c>
      <c r="M79" s="366">
        <v>3</v>
      </c>
      <c r="N79" s="385">
        <v>250</v>
      </c>
      <c r="O79" s="385">
        <v>556</v>
      </c>
      <c r="P79" s="366">
        <v>47</v>
      </c>
      <c r="Q79" s="366">
        <v>4</v>
      </c>
      <c r="R79" s="386">
        <v>592</v>
      </c>
      <c r="S79" s="386">
        <v>207</v>
      </c>
      <c r="T79" s="386">
        <v>58</v>
      </c>
    </row>
    <row r="80" spans="1:20" ht="15" customHeight="1">
      <c r="A80" s="354">
        <v>2017</v>
      </c>
      <c r="B80" s="381" t="s">
        <v>49</v>
      </c>
      <c r="C80" s="381" t="s">
        <v>58</v>
      </c>
      <c r="D80" s="366" t="s">
        <v>57</v>
      </c>
      <c r="E80" s="366" t="s">
        <v>57</v>
      </c>
      <c r="F80" s="366" t="s">
        <v>57</v>
      </c>
      <c r="G80" s="366" t="s">
        <v>57</v>
      </c>
      <c r="H80" s="366" t="s">
        <v>57</v>
      </c>
      <c r="I80" s="366" t="s">
        <v>57</v>
      </c>
      <c r="J80" s="366" t="s">
        <v>57</v>
      </c>
      <c r="K80" s="366" t="s">
        <v>57</v>
      </c>
      <c r="L80" s="366" t="s">
        <v>57</v>
      </c>
      <c r="M80" s="366" t="s">
        <v>57</v>
      </c>
      <c r="N80" s="385" t="s">
        <v>57</v>
      </c>
      <c r="O80" s="385" t="s">
        <v>57</v>
      </c>
      <c r="P80" s="366" t="s">
        <v>57</v>
      </c>
      <c r="Q80" s="366" t="s">
        <v>57</v>
      </c>
      <c r="R80" s="386" t="s">
        <v>57</v>
      </c>
      <c r="S80" s="386" t="s">
        <v>57</v>
      </c>
      <c r="T80" s="386" t="s">
        <v>57</v>
      </c>
    </row>
    <row r="81" spans="1:20" ht="15" customHeight="1">
      <c r="A81" s="354">
        <v>2017</v>
      </c>
      <c r="B81" s="381" t="s">
        <v>46</v>
      </c>
      <c r="C81" s="381" t="s">
        <v>58</v>
      </c>
      <c r="D81" s="366">
        <v>14680</v>
      </c>
      <c r="E81" s="366">
        <v>11174</v>
      </c>
      <c r="F81" s="366">
        <v>687</v>
      </c>
      <c r="G81" s="366">
        <v>1055</v>
      </c>
      <c r="H81" s="366">
        <v>1525</v>
      </c>
      <c r="I81" s="366">
        <v>239</v>
      </c>
      <c r="J81" s="366">
        <v>2358</v>
      </c>
      <c r="K81" s="366">
        <v>11471</v>
      </c>
      <c r="L81" s="366">
        <v>741</v>
      </c>
      <c r="M81" s="366">
        <v>110</v>
      </c>
      <c r="N81" s="385">
        <v>4465</v>
      </c>
      <c r="O81" s="385">
        <v>9066</v>
      </c>
      <c r="P81" s="366">
        <v>1038</v>
      </c>
      <c r="Q81" s="366">
        <v>111</v>
      </c>
      <c r="R81" s="386">
        <v>13619</v>
      </c>
      <c r="S81" s="386">
        <v>862</v>
      </c>
      <c r="T81" s="386">
        <v>199</v>
      </c>
    </row>
    <row r="82" spans="1:20" ht="15" customHeight="1">
      <c r="A82" s="354">
        <v>2017</v>
      </c>
      <c r="B82" s="381" t="s">
        <v>44</v>
      </c>
      <c r="C82" s="381" t="s">
        <v>58</v>
      </c>
      <c r="D82" s="384">
        <v>1539</v>
      </c>
      <c r="E82" s="384">
        <v>1338</v>
      </c>
      <c r="F82" s="386">
        <v>39</v>
      </c>
      <c r="G82" s="384">
        <v>62</v>
      </c>
      <c r="H82" s="384">
        <v>90</v>
      </c>
      <c r="I82" s="384">
        <v>10</v>
      </c>
      <c r="J82" s="384">
        <v>353</v>
      </c>
      <c r="K82" s="384">
        <v>1108</v>
      </c>
      <c r="L82" s="384">
        <v>74</v>
      </c>
      <c r="M82" s="366">
        <v>4</v>
      </c>
      <c r="N82" s="385">
        <v>434</v>
      </c>
      <c r="O82" s="385">
        <v>1017</v>
      </c>
      <c r="P82" s="384">
        <v>84</v>
      </c>
      <c r="Q82" s="366">
        <v>4</v>
      </c>
      <c r="R82" s="386">
        <v>1169</v>
      </c>
      <c r="S82" s="386">
        <v>264</v>
      </c>
      <c r="T82" s="386">
        <v>106</v>
      </c>
    </row>
    <row r="83" spans="1:20" ht="15" customHeight="1">
      <c r="A83" s="354">
        <v>2017</v>
      </c>
      <c r="B83" s="381" t="s">
        <v>42</v>
      </c>
      <c r="C83" s="381" t="s">
        <v>58</v>
      </c>
      <c r="D83" s="384">
        <v>1567</v>
      </c>
      <c r="E83" s="384">
        <v>1321</v>
      </c>
      <c r="F83" s="384">
        <v>57</v>
      </c>
      <c r="G83" s="384">
        <v>65</v>
      </c>
      <c r="H83" s="384">
        <v>116</v>
      </c>
      <c r="I83" s="384">
        <v>8</v>
      </c>
      <c r="J83" s="384">
        <v>307</v>
      </c>
      <c r="K83" s="384">
        <v>1185</v>
      </c>
      <c r="L83" s="384">
        <v>74</v>
      </c>
      <c r="M83" s="384">
        <v>1</v>
      </c>
      <c r="N83" s="385">
        <v>381</v>
      </c>
      <c r="O83" s="385">
        <v>1083</v>
      </c>
      <c r="P83" s="384">
        <v>101</v>
      </c>
      <c r="Q83" s="384">
        <v>2</v>
      </c>
      <c r="R83" s="386">
        <v>1182</v>
      </c>
      <c r="S83" s="386">
        <v>340</v>
      </c>
      <c r="T83" s="386">
        <v>45</v>
      </c>
    </row>
    <row r="84" spans="1:20" ht="15" customHeight="1">
      <c r="A84" s="354">
        <v>2017</v>
      </c>
      <c r="B84" s="381" t="s">
        <v>40</v>
      </c>
      <c r="C84" s="381" t="s">
        <v>58</v>
      </c>
      <c r="D84" s="384">
        <v>4917</v>
      </c>
      <c r="E84" s="384">
        <v>4103</v>
      </c>
      <c r="F84" s="384">
        <v>154</v>
      </c>
      <c r="G84" s="384">
        <v>231</v>
      </c>
      <c r="H84" s="384">
        <v>429</v>
      </c>
      <c r="I84" s="384">
        <v>0</v>
      </c>
      <c r="J84" s="384">
        <v>1048</v>
      </c>
      <c r="K84" s="384">
        <v>3634</v>
      </c>
      <c r="L84" s="366">
        <v>235</v>
      </c>
      <c r="M84" s="384">
        <v>0</v>
      </c>
      <c r="N84" s="385">
        <v>1369</v>
      </c>
      <c r="O84" s="385">
        <v>3172</v>
      </c>
      <c r="P84" s="384">
        <v>376</v>
      </c>
      <c r="Q84" s="384">
        <v>0</v>
      </c>
      <c r="R84" s="386">
        <v>4343</v>
      </c>
      <c r="S84" s="386">
        <v>560</v>
      </c>
      <c r="T84" s="386">
        <v>14</v>
      </c>
    </row>
    <row r="85" spans="1:20" ht="15" customHeight="1">
      <c r="A85" s="354">
        <v>2017</v>
      </c>
      <c r="B85" s="381" t="s">
        <v>38</v>
      </c>
      <c r="C85" s="381" t="s">
        <v>58</v>
      </c>
      <c r="D85" s="384">
        <v>5142</v>
      </c>
      <c r="E85" s="384">
        <v>4410</v>
      </c>
      <c r="F85" s="384">
        <v>149</v>
      </c>
      <c r="G85" s="384">
        <v>331</v>
      </c>
      <c r="H85" s="384">
        <v>228</v>
      </c>
      <c r="I85" s="384">
        <v>24</v>
      </c>
      <c r="J85" s="384">
        <v>1098</v>
      </c>
      <c r="K85" s="384">
        <v>3793</v>
      </c>
      <c r="L85" s="384">
        <v>225</v>
      </c>
      <c r="M85" s="384">
        <v>26</v>
      </c>
      <c r="N85" s="384">
        <v>1366</v>
      </c>
      <c r="O85" s="384">
        <v>3283</v>
      </c>
      <c r="P85" s="384">
        <v>468</v>
      </c>
      <c r="Q85" s="384">
        <v>25</v>
      </c>
      <c r="R85" s="386">
        <v>4805</v>
      </c>
      <c r="S85" s="386">
        <v>321</v>
      </c>
      <c r="T85" s="386">
        <v>16</v>
      </c>
    </row>
    <row r="86" spans="1:20" ht="15" customHeight="1">
      <c r="A86" s="354">
        <v>2017</v>
      </c>
      <c r="B86" s="381" t="s">
        <v>62</v>
      </c>
      <c r="C86" s="381" t="s">
        <v>58</v>
      </c>
      <c r="D86" s="384" t="s">
        <v>57</v>
      </c>
      <c r="E86" s="384" t="s">
        <v>57</v>
      </c>
      <c r="F86" s="384" t="s">
        <v>57</v>
      </c>
      <c r="G86" s="384" t="s">
        <v>57</v>
      </c>
      <c r="H86" s="384" t="s">
        <v>57</v>
      </c>
      <c r="I86" s="384" t="s">
        <v>57</v>
      </c>
      <c r="J86" s="384" t="s">
        <v>57</v>
      </c>
      <c r="K86" s="384" t="s">
        <v>57</v>
      </c>
      <c r="L86" s="384" t="s">
        <v>57</v>
      </c>
      <c r="M86" s="384" t="s">
        <v>57</v>
      </c>
      <c r="N86" s="384" t="s">
        <v>57</v>
      </c>
      <c r="O86" s="384" t="s">
        <v>57</v>
      </c>
      <c r="P86" s="384" t="s">
        <v>57</v>
      </c>
      <c r="Q86" s="384" t="s">
        <v>57</v>
      </c>
      <c r="R86" s="386" t="s">
        <v>57</v>
      </c>
      <c r="S86" s="386" t="s">
        <v>57</v>
      </c>
      <c r="T86" s="386" t="s">
        <v>57</v>
      </c>
    </row>
    <row r="87" spans="1:20" ht="15" customHeight="1">
      <c r="A87" s="354">
        <v>2017</v>
      </c>
      <c r="B87" s="381" t="s">
        <v>61</v>
      </c>
      <c r="C87" s="381" t="s">
        <v>58</v>
      </c>
      <c r="D87" s="384">
        <v>41</v>
      </c>
      <c r="E87" s="384">
        <v>29</v>
      </c>
      <c r="F87" s="384">
        <v>3</v>
      </c>
      <c r="G87" s="384">
        <v>4</v>
      </c>
      <c r="H87" s="384">
        <v>4</v>
      </c>
      <c r="I87" s="384">
        <v>1</v>
      </c>
      <c r="J87" s="384">
        <v>6</v>
      </c>
      <c r="K87" s="384">
        <v>33</v>
      </c>
      <c r="L87" s="384">
        <v>0</v>
      </c>
      <c r="M87" s="384">
        <v>2</v>
      </c>
      <c r="N87" s="384">
        <v>8</v>
      </c>
      <c r="O87" s="384">
        <v>31</v>
      </c>
      <c r="P87" s="384">
        <v>0</v>
      </c>
      <c r="Q87" s="384">
        <v>2</v>
      </c>
      <c r="R87" s="386">
        <v>21</v>
      </c>
      <c r="S87" s="386">
        <v>17</v>
      </c>
      <c r="T87" s="386">
        <v>3</v>
      </c>
    </row>
    <row r="88" spans="1:20" ht="15" customHeight="1">
      <c r="A88" s="354">
        <v>2017</v>
      </c>
      <c r="B88" s="381" t="s">
        <v>60</v>
      </c>
      <c r="C88" s="381" t="s">
        <v>58</v>
      </c>
      <c r="D88" s="384" t="s">
        <v>57</v>
      </c>
      <c r="E88" s="384" t="s">
        <v>57</v>
      </c>
      <c r="F88" s="384" t="s">
        <v>57</v>
      </c>
      <c r="G88" s="384" t="s">
        <v>57</v>
      </c>
      <c r="H88" s="384" t="s">
        <v>57</v>
      </c>
      <c r="I88" s="384" t="s">
        <v>57</v>
      </c>
      <c r="J88" s="384" t="s">
        <v>57</v>
      </c>
      <c r="K88" s="384" t="s">
        <v>57</v>
      </c>
      <c r="L88" s="384" t="s">
        <v>57</v>
      </c>
      <c r="M88" s="384" t="s">
        <v>57</v>
      </c>
      <c r="N88" s="384" t="s">
        <v>57</v>
      </c>
      <c r="O88" s="384" t="s">
        <v>57</v>
      </c>
      <c r="P88" s="384" t="s">
        <v>57</v>
      </c>
      <c r="Q88" s="384" t="s">
        <v>57</v>
      </c>
      <c r="R88" s="386" t="s">
        <v>57</v>
      </c>
      <c r="S88" s="386" t="s">
        <v>57</v>
      </c>
      <c r="T88" s="386" t="s">
        <v>57</v>
      </c>
    </row>
    <row r="89" spans="1:20" ht="15" customHeight="1">
      <c r="A89" s="354">
        <v>2017</v>
      </c>
      <c r="B89" s="381" t="s">
        <v>59</v>
      </c>
      <c r="C89" s="381" t="s">
        <v>58</v>
      </c>
      <c r="D89" s="384">
        <v>30917</v>
      </c>
      <c r="E89" s="384">
        <v>24913</v>
      </c>
      <c r="F89" s="384">
        <v>1166</v>
      </c>
      <c r="G89" s="384">
        <v>1867</v>
      </c>
      <c r="H89" s="384">
        <v>2621</v>
      </c>
      <c r="I89" s="384">
        <v>350</v>
      </c>
      <c r="J89" s="384">
        <v>5673</v>
      </c>
      <c r="K89" s="384">
        <v>23552</v>
      </c>
      <c r="L89" s="384">
        <v>1492</v>
      </c>
      <c r="M89" s="384">
        <v>200</v>
      </c>
      <c r="N89" s="384">
        <v>8864</v>
      </c>
      <c r="O89" s="384">
        <v>19553</v>
      </c>
      <c r="P89" s="384">
        <v>2275</v>
      </c>
      <c r="Q89" s="384">
        <v>225</v>
      </c>
      <c r="R89" s="386">
        <v>27131</v>
      </c>
      <c r="S89" s="386">
        <v>3202</v>
      </c>
      <c r="T89" s="386">
        <v>584</v>
      </c>
    </row>
    <row r="90" spans="1:20" ht="15" customHeight="1">
      <c r="A90" s="354">
        <v>2018</v>
      </c>
      <c r="B90" s="381" t="s">
        <v>53</v>
      </c>
      <c r="C90" s="381" t="s">
        <v>58</v>
      </c>
      <c r="D90" s="384">
        <v>739</v>
      </c>
      <c r="E90" s="384">
        <v>600</v>
      </c>
      <c r="F90" s="384">
        <v>22</v>
      </c>
      <c r="G90" s="384">
        <v>50</v>
      </c>
      <c r="H90" s="384">
        <v>63</v>
      </c>
      <c r="I90" s="384">
        <v>4</v>
      </c>
      <c r="J90" s="384">
        <v>133</v>
      </c>
      <c r="K90" s="384">
        <v>566</v>
      </c>
      <c r="L90" s="384">
        <v>38</v>
      </c>
      <c r="M90" s="384">
        <v>2</v>
      </c>
      <c r="N90" s="384">
        <v>210</v>
      </c>
      <c r="O90" s="384">
        <v>478</v>
      </c>
      <c r="P90" s="384">
        <v>45</v>
      </c>
      <c r="Q90" s="384">
        <v>6</v>
      </c>
      <c r="R90" s="386">
        <v>437</v>
      </c>
      <c r="S90" s="386">
        <v>246</v>
      </c>
      <c r="T90" s="386">
        <v>56</v>
      </c>
    </row>
    <row r="91" spans="1:20" ht="15" customHeight="1">
      <c r="A91" s="354">
        <v>2018</v>
      </c>
      <c r="B91" s="381" t="s">
        <v>64</v>
      </c>
      <c r="C91" s="381" t="s">
        <v>58</v>
      </c>
      <c r="D91" s="384">
        <v>188</v>
      </c>
      <c r="E91" s="384">
        <v>164</v>
      </c>
      <c r="F91" s="384">
        <v>5</v>
      </c>
      <c r="G91" s="384">
        <v>11</v>
      </c>
      <c r="H91" s="384">
        <v>8</v>
      </c>
      <c r="I91" s="384">
        <v>0</v>
      </c>
      <c r="J91" s="384">
        <v>30</v>
      </c>
      <c r="K91" s="384">
        <v>149</v>
      </c>
      <c r="L91" s="384">
        <v>8</v>
      </c>
      <c r="M91" s="384">
        <v>1</v>
      </c>
      <c r="N91" s="384">
        <v>52</v>
      </c>
      <c r="O91" s="384">
        <v>122</v>
      </c>
      <c r="P91" s="384">
        <v>12</v>
      </c>
      <c r="Q91" s="384">
        <v>2</v>
      </c>
      <c r="R91" s="386">
        <v>130</v>
      </c>
      <c r="S91" s="386">
        <v>52</v>
      </c>
      <c r="T91" s="386">
        <v>6</v>
      </c>
    </row>
    <row r="92" spans="1:20" ht="15" customHeight="1">
      <c r="A92" s="354">
        <v>2018</v>
      </c>
      <c r="B92" s="381" t="s">
        <v>52</v>
      </c>
      <c r="C92" s="381" t="s">
        <v>58</v>
      </c>
      <c r="D92" s="384">
        <v>1282</v>
      </c>
      <c r="E92" s="384">
        <v>1065</v>
      </c>
      <c r="F92" s="384">
        <v>34</v>
      </c>
      <c r="G92" s="384">
        <v>45</v>
      </c>
      <c r="H92" s="384">
        <v>78</v>
      </c>
      <c r="I92" s="384">
        <v>60</v>
      </c>
      <c r="J92" s="384">
        <v>202</v>
      </c>
      <c r="K92" s="384">
        <v>972</v>
      </c>
      <c r="L92" s="384">
        <v>59</v>
      </c>
      <c r="M92" s="384">
        <v>49</v>
      </c>
      <c r="N92" s="384">
        <v>340</v>
      </c>
      <c r="O92" s="384">
        <v>790</v>
      </c>
      <c r="P92" s="384">
        <v>97</v>
      </c>
      <c r="Q92" s="384">
        <v>55</v>
      </c>
      <c r="R92" s="386">
        <v>870</v>
      </c>
      <c r="S92" s="386">
        <v>336</v>
      </c>
      <c r="T92" s="386">
        <v>76</v>
      </c>
    </row>
    <row r="93" spans="1:20" ht="15" customHeight="1">
      <c r="A93" s="354">
        <v>2018</v>
      </c>
      <c r="B93" s="381" t="s">
        <v>63</v>
      </c>
      <c r="C93" s="381" t="s">
        <v>58</v>
      </c>
      <c r="D93" s="384">
        <v>872</v>
      </c>
      <c r="E93" s="384">
        <v>745</v>
      </c>
      <c r="F93" s="384">
        <v>21</v>
      </c>
      <c r="G93" s="384">
        <v>23</v>
      </c>
      <c r="H93" s="384">
        <v>75</v>
      </c>
      <c r="I93" s="384">
        <v>8</v>
      </c>
      <c r="J93" s="384">
        <v>160</v>
      </c>
      <c r="K93" s="384">
        <v>676</v>
      </c>
      <c r="L93" s="384">
        <v>32</v>
      </c>
      <c r="M93" s="384">
        <v>4</v>
      </c>
      <c r="N93" s="384">
        <v>250</v>
      </c>
      <c r="O93" s="384">
        <v>572</v>
      </c>
      <c r="P93" s="384">
        <v>42</v>
      </c>
      <c r="Q93" s="384">
        <v>8</v>
      </c>
      <c r="R93" s="386">
        <v>605</v>
      </c>
      <c r="S93" s="386">
        <v>203</v>
      </c>
      <c r="T93" s="386">
        <v>64</v>
      </c>
    </row>
    <row r="94" spans="1:20" ht="15" customHeight="1">
      <c r="A94" s="354">
        <v>2018</v>
      </c>
      <c r="B94" s="381" t="s">
        <v>49</v>
      </c>
      <c r="C94" s="381" t="s">
        <v>58</v>
      </c>
      <c r="D94" s="384" t="s">
        <v>57</v>
      </c>
      <c r="E94" s="384" t="s">
        <v>57</v>
      </c>
      <c r="F94" s="384" t="s">
        <v>57</v>
      </c>
      <c r="G94" s="384" t="s">
        <v>57</v>
      </c>
      <c r="H94" s="384" t="s">
        <v>57</v>
      </c>
      <c r="I94" s="384" t="s">
        <v>57</v>
      </c>
      <c r="J94" s="384" t="s">
        <v>57</v>
      </c>
      <c r="K94" s="384" t="s">
        <v>57</v>
      </c>
      <c r="L94" s="384" t="s">
        <v>57</v>
      </c>
      <c r="M94" s="384" t="s">
        <v>57</v>
      </c>
      <c r="N94" s="384" t="s">
        <v>57</v>
      </c>
      <c r="O94" s="384" t="s">
        <v>57</v>
      </c>
      <c r="P94" s="384" t="s">
        <v>57</v>
      </c>
      <c r="Q94" s="384" t="s">
        <v>57</v>
      </c>
      <c r="R94" s="386" t="s">
        <v>57</v>
      </c>
      <c r="S94" s="386" t="s">
        <v>57</v>
      </c>
      <c r="T94" s="386" t="s">
        <v>57</v>
      </c>
    </row>
    <row r="95" spans="1:20" ht="15" customHeight="1">
      <c r="A95" s="354">
        <v>2018</v>
      </c>
      <c r="B95" s="381" t="s">
        <v>46</v>
      </c>
      <c r="C95" s="381" t="s">
        <v>58</v>
      </c>
      <c r="D95" s="384">
        <v>14984</v>
      </c>
      <c r="E95" s="384">
        <v>11321</v>
      </c>
      <c r="F95" s="384">
        <v>679</v>
      </c>
      <c r="G95" s="384">
        <v>1077</v>
      </c>
      <c r="H95" s="384">
        <v>1643</v>
      </c>
      <c r="I95" s="384">
        <v>264</v>
      </c>
      <c r="J95" s="384">
        <v>2427</v>
      </c>
      <c r="K95" s="384">
        <v>11694</v>
      </c>
      <c r="L95" s="384">
        <v>842</v>
      </c>
      <c r="M95" s="384">
        <v>21</v>
      </c>
      <c r="N95" s="384">
        <v>4800</v>
      </c>
      <c r="O95" s="384">
        <v>9109</v>
      </c>
      <c r="P95" s="384">
        <v>1054</v>
      </c>
      <c r="Q95" s="384">
        <v>21</v>
      </c>
      <c r="R95" s="386">
        <v>13948</v>
      </c>
      <c r="S95" s="386">
        <v>875</v>
      </c>
      <c r="T95" s="386">
        <v>161</v>
      </c>
    </row>
    <row r="96" spans="1:20" ht="15" customHeight="1">
      <c r="A96" s="354">
        <v>2018</v>
      </c>
      <c r="B96" s="381" t="s">
        <v>44</v>
      </c>
      <c r="C96" s="381" t="s">
        <v>58</v>
      </c>
      <c r="D96" s="384">
        <v>1587</v>
      </c>
      <c r="E96" s="384">
        <v>1373</v>
      </c>
      <c r="F96" s="384">
        <v>43</v>
      </c>
      <c r="G96" s="384">
        <v>80</v>
      </c>
      <c r="H96" s="384">
        <v>90</v>
      </c>
      <c r="I96" s="384">
        <v>1</v>
      </c>
      <c r="J96" s="384">
        <v>355</v>
      </c>
      <c r="K96" s="384">
        <v>1157</v>
      </c>
      <c r="L96" s="384">
        <v>75</v>
      </c>
      <c r="M96" s="384">
        <v>0</v>
      </c>
      <c r="N96" s="384">
        <v>434</v>
      </c>
      <c r="O96" s="384">
        <v>1068</v>
      </c>
      <c r="P96" s="384">
        <v>85</v>
      </c>
      <c r="Q96" s="384">
        <v>0</v>
      </c>
      <c r="R96" s="386">
        <v>1217</v>
      </c>
      <c r="S96" s="386">
        <v>268</v>
      </c>
      <c r="T96" s="386">
        <v>102</v>
      </c>
    </row>
    <row r="97" spans="1:20" ht="15" customHeight="1">
      <c r="A97" s="354">
        <v>2018</v>
      </c>
      <c r="B97" s="381" t="s">
        <v>42</v>
      </c>
      <c r="C97" s="381" t="s">
        <v>58</v>
      </c>
      <c r="D97" s="384">
        <v>1609</v>
      </c>
      <c r="E97" s="384">
        <v>1336</v>
      </c>
      <c r="F97" s="384">
        <v>79</v>
      </c>
      <c r="G97" s="384">
        <v>72</v>
      </c>
      <c r="H97" s="384">
        <v>112</v>
      </c>
      <c r="I97" s="384">
        <v>10</v>
      </c>
      <c r="J97" s="384">
        <v>324</v>
      </c>
      <c r="K97" s="384">
        <v>1202</v>
      </c>
      <c r="L97" s="384">
        <v>82</v>
      </c>
      <c r="M97" s="384">
        <v>1</v>
      </c>
      <c r="N97" s="384">
        <v>377</v>
      </c>
      <c r="O97" s="384">
        <v>1120</v>
      </c>
      <c r="P97" s="384">
        <v>110</v>
      </c>
      <c r="Q97" s="384">
        <v>2</v>
      </c>
      <c r="R97" s="386">
        <v>1216</v>
      </c>
      <c r="S97" s="386">
        <v>348</v>
      </c>
      <c r="T97" s="386">
        <v>45</v>
      </c>
    </row>
    <row r="98" spans="1:20" ht="15" customHeight="1">
      <c r="A98" s="354">
        <v>2018</v>
      </c>
      <c r="B98" s="381" t="s">
        <v>40</v>
      </c>
      <c r="C98" s="381" t="s">
        <v>58</v>
      </c>
      <c r="D98" s="384">
        <v>5122</v>
      </c>
      <c r="E98" s="384">
        <v>4251</v>
      </c>
      <c r="F98" s="384">
        <v>139</v>
      </c>
      <c r="G98" s="384">
        <v>267</v>
      </c>
      <c r="H98" s="384">
        <v>465</v>
      </c>
      <c r="I98" s="384">
        <v>0</v>
      </c>
      <c r="J98" s="384">
        <v>1090</v>
      </c>
      <c r="K98" s="384">
        <v>3789</v>
      </c>
      <c r="L98" s="384">
        <v>243</v>
      </c>
      <c r="M98" s="384">
        <v>0</v>
      </c>
      <c r="N98" s="384">
        <v>1468</v>
      </c>
      <c r="O98" s="384">
        <v>3277</v>
      </c>
      <c r="P98" s="384">
        <v>377</v>
      </c>
      <c r="Q98" s="384">
        <v>0</v>
      </c>
      <c r="R98" s="386">
        <v>4486</v>
      </c>
      <c r="S98" s="386">
        <v>601</v>
      </c>
      <c r="T98" s="386">
        <v>35</v>
      </c>
    </row>
    <row r="99" spans="1:20" ht="15" customHeight="1">
      <c r="A99" s="354">
        <v>2018</v>
      </c>
      <c r="B99" s="381" t="s">
        <v>38</v>
      </c>
      <c r="C99" s="381" t="s">
        <v>58</v>
      </c>
      <c r="D99" s="384">
        <v>5335</v>
      </c>
      <c r="E99" s="384">
        <v>4070</v>
      </c>
      <c r="F99" s="384">
        <v>131</v>
      </c>
      <c r="G99" s="384">
        <v>704</v>
      </c>
      <c r="H99" s="384">
        <v>235</v>
      </c>
      <c r="I99" s="384">
        <v>195</v>
      </c>
      <c r="J99" s="384">
        <v>1114</v>
      </c>
      <c r="K99" s="384">
        <v>3821</v>
      </c>
      <c r="L99" s="384">
        <v>196</v>
      </c>
      <c r="M99" s="384">
        <v>204</v>
      </c>
      <c r="N99" s="384">
        <v>1210</v>
      </c>
      <c r="O99" s="384">
        <v>3499</v>
      </c>
      <c r="P99" s="384">
        <v>423</v>
      </c>
      <c r="Q99" s="384">
        <v>203</v>
      </c>
      <c r="R99" s="386">
        <v>4829</v>
      </c>
      <c r="S99" s="386">
        <v>301</v>
      </c>
      <c r="T99" s="386">
        <v>205</v>
      </c>
    </row>
    <row r="100" spans="1:20" ht="15" customHeight="1">
      <c r="A100" s="354">
        <v>2018</v>
      </c>
      <c r="B100" s="381" t="s">
        <v>62</v>
      </c>
      <c r="C100" s="381" t="s">
        <v>58</v>
      </c>
      <c r="D100" s="384" t="s">
        <v>57</v>
      </c>
      <c r="E100" s="384" t="s">
        <v>57</v>
      </c>
      <c r="F100" s="384" t="s">
        <v>57</v>
      </c>
      <c r="G100" s="384" t="s">
        <v>57</v>
      </c>
      <c r="H100" s="384" t="s">
        <v>57</v>
      </c>
      <c r="I100" s="384" t="s">
        <v>57</v>
      </c>
      <c r="J100" s="384" t="s">
        <v>57</v>
      </c>
      <c r="K100" s="384" t="s">
        <v>57</v>
      </c>
      <c r="L100" s="384" t="s">
        <v>57</v>
      </c>
      <c r="M100" s="384" t="s">
        <v>57</v>
      </c>
      <c r="N100" s="384" t="s">
        <v>57</v>
      </c>
      <c r="O100" s="384" t="s">
        <v>57</v>
      </c>
      <c r="P100" s="384" t="s">
        <v>57</v>
      </c>
      <c r="Q100" s="384" t="s">
        <v>57</v>
      </c>
      <c r="R100" s="386" t="s">
        <v>57</v>
      </c>
      <c r="S100" s="386" t="s">
        <v>57</v>
      </c>
      <c r="T100" s="386" t="s">
        <v>57</v>
      </c>
    </row>
    <row r="101" spans="1:20" ht="15" customHeight="1">
      <c r="A101" s="354">
        <v>2018</v>
      </c>
      <c r="B101" s="381" t="s">
        <v>61</v>
      </c>
      <c r="C101" s="381" t="s">
        <v>58</v>
      </c>
      <c r="D101" s="384">
        <v>42</v>
      </c>
      <c r="E101" s="384">
        <v>29</v>
      </c>
      <c r="F101" s="384">
        <v>1</v>
      </c>
      <c r="G101" s="384">
        <v>5</v>
      </c>
      <c r="H101" s="384">
        <v>6</v>
      </c>
      <c r="I101" s="384">
        <v>1</v>
      </c>
      <c r="J101" s="384">
        <v>8</v>
      </c>
      <c r="K101" s="384">
        <v>32</v>
      </c>
      <c r="L101" s="384">
        <v>0</v>
      </c>
      <c r="M101" s="384">
        <v>2</v>
      </c>
      <c r="N101" s="384">
        <v>10</v>
      </c>
      <c r="O101" s="384">
        <v>32</v>
      </c>
      <c r="P101" s="384">
        <v>0</v>
      </c>
      <c r="Q101" s="384">
        <v>0</v>
      </c>
      <c r="R101" s="386">
        <v>22</v>
      </c>
      <c r="S101" s="386">
        <v>16</v>
      </c>
      <c r="T101" s="386">
        <v>4</v>
      </c>
    </row>
    <row r="102" spans="1:20" ht="15" customHeight="1">
      <c r="A102" s="354">
        <v>2018</v>
      </c>
      <c r="B102" s="381" t="s">
        <v>60</v>
      </c>
      <c r="C102" s="381" t="s">
        <v>58</v>
      </c>
      <c r="D102" s="384" t="s">
        <v>57</v>
      </c>
      <c r="E102" s="384" t="s">
        <v>57</v>
      </c>
      <c r="F102" s="384" t="s">
        <v>57</v>
      </c>
      <c r="G102" s="384" t="s">
        <v>57</v>
      </c>
      <c r="H102" s="384" t="s">
        <v>57</v>
      </c>
      <c r="I102" s="384" t="s">
        <v>57</v>
      </c>
      <c r="J102" s="384" t="s">
        <v>57</v>
      </c>
      <c r="K102" s="384" t="s">
        <v>57</v>
      </c>
      <c r="L102" s="384" t="s">
        <v>57</v>
      </c>
      <c r="M102" s="384" t="s">
        <v>57</v>
      </c>
      <c r="N102" s="384" t="s">
        <v>57</v>
      </c>
      <c r="O102" s="384" t="s">
        <v>57</v>
      </c>
      <c r="P102" s="384" t="s">
        <v>57</v>
      </c>
      <c r="Q102" s="384" t="s">
        <v>57</v>
      </c>
      <c r="R102" s="386" t="s">
        <v>57</v>
      </c>
      <c r="S102" s="386" t="s">
        <v>57</v>
      </c>
      <c r="T102" s="386" t="s">
        <v>57</v>
      </c>
    </row>
    <row r="103" spans="1:20" ht="15" customHeight="1">
      <c r="A103" s="354">
        <v>2018</v>
      </c>
      <c r="B103" s="381" t="s">
        <v>59</v>
      </c>
      <c r="C103" s="381" t="s">
        <v>58</v>
      </c>
      <c r="D103" s="384">
        <v>31760</v>
      </c>
      <c r="E103" s="384">
        <v>24954</v>
      </c>
      <c r="F103" s="384">
        <v>1154</v>
      </c>
      <c r="G103" s="384">
        <v>2334</v>
      </c>
      <c r="H103" s="384">
        <v>2775</v>
      </c>
      <c r="I103" s="384">
        <v>543</v>
      </c>
      <c r="J103" s="384">
        <v>5843</v>
      </c>
      <c r="K103" s="384">
        <v>24058</v>
      </c>
      <c r="L103" s="384">
        <v>1575</v>
      </c>
      <c r="M103" s="384">
        <v>284</v>
      </c>
      <c r="N103" s="384">
        <v>9151</v>
      </c>
      <c r="O103" s="384">
        <v>20067</v>
      </c>
      <c r="P103" s="384">
        <v>2245</v>
      </c>
      <c r="Q103" s="384">
        <v>297</v>
      </c>
      <c r="R103" s="386">
        <v>27760</v>
      </c>
      <c r="S103" s="386">
        <v>3246</v>
      </c>
      <c r="T103" s="386">
        <v>754</v>
      </c>
    </row>
    <row r="104" spans="1:20" ht="15" customHeight="1">
      <c r="A104" s="354">
        <v>2019</v>
      </c>
      <c r="B104" s="381" t="s">
        <v>53</v>
      </c>
      <c r="C104" s="381" t="s">
        <v>58</v>
      </c>
      <c r="D104" s="384">
        <v>736</v>
      </c>
      <c r="E104" s="384">
        <v>598</v>
      </c>
      <c r="F104" s="384">
        <v>26</v>
      </c>
      <c r="G104" s="384">
        <v>46</v>
      </c>
      <c r="H104" s="384">
        <v>61</v>
      </c>
      <c r="I104" s="384">
        <v>5</v>
      </c>
      <c r="J104" s="384">
        <v>135</v>
      </c>
      <c r="K104" s="384">
        <v>552</v>
      </c>
      <c r="L104" s="384">
        <v>45</v>
      </c>
      <c r="M104" s="384">
        <v>4</v>
      </c>
      <c r="N104" s="384">
        <v>212</v>
      </c>
      <c r="O104" s="384">
        <v>463</v>
      </c>
      <c r="P104" s="384">
        <v>54</v>
      </c>
      <c r="Q104" s="384">
        <v>7</v>
      </c>
      <c r="R104" s="386">
        <v>439</v>
      </c>
      <c r="S104" s="386">
        <v>246</v>
      </c>
      <c r="T104" s="386">
        <v>51</v>
      </c>
    </row>
    <row r="105" spans="1:20" ht="15" customHeight="1">
      <c r="A105" s="354">
        <v>2019</v>
      </c>
      <c r="B105" s="381" t="s">
        <v>64</v>
      </c>
      <c r="C105" s="381" t="s">
        <v>58</v>
      </c>
      <c r="D105" s="384">
        <v>195</v>
      </c>
      <c r="E105" s="384">
        <v>165</v>
      </c>
      <c r="F105" s="384">
        <v>7</v>
      </c>
      <c r="G105" s="384">
        <v>14</v>
      </c>
      <c r="H105" s="384">
        <v>9</v>
      </c>
      <c r="I105" s="384">
        <v>0</v>
      </c>
      <c r="J105" s="384">
        <v>34</v>
      </c>
      <c r="K105" s="384">
        <v>153</v>
      </c>
      <c r="L105" s="384">
        <v>7</v>
      </c>
      <c r="M105" s="384">
        <v>1</v>
      </c>
      <c r="N105" s="384">
        <v>53</v>
      </c>
      <c r="O105" s="384">
        <v>130</v>
      </c>
      <c r="P105" s="384">
        <v>11</v>
      </c>
      <c r="Q105" s="384">
        <v>1</v>
      </c>
      <c r="R105" s="386">
        <v>137</v>
      </c>
      <c r="S105" s="386">
        <v>50</v>
      </c>
      <c r="T105" s="386">
        <v>8</v>
      </c>
    </row>
    <row r="106" spans="1:20" ht="15" customHeight="1">
      <c r="A106" s="354">
        <v>2019</v>
      </c>
      <c r="B106" s="381" t="s">
        <v>52</v>
      </c>
      <c r="C106" s="381" t="s">
        <v>58</v>
      </c>
      <c r="D106" s="384">
        <v>1284</v>
      </c>
      <c r="E106" s="384">
        <v>1042</v>
      </c>
      <c r="F106" s="384">
        <v>36</v>
      </c>
      <c r="G106" s="384">
        <v>54</v>
      </c>
      <c r="H106" s="384">
        <v>74</v>
      </c>
      <c r="I106" s="384">
        <v>78</v>
      </c>
      <c r="J106" s="384">
        <v>201</v>
      </c>
      <c r="K106" s="384">
        <v>974</v>
      </c>
      <c r="L106" s="384">
        <v>61</v>
      </c>
      <c r="M106" s="384">
        <v>48</v>
      </c>
      <c r="N106" s="384">
        <v>345</v>
      </c>
      <c r="O106" s="384">
        <v>764</v>
      </c>
      <c r="P106" s="384">
        <v>101</v>
      </c>
      <c r="Q106" s="384">
        <v>74</v>
      </c>
      <c r="R106" s="386">
        <v>863</v>
      </c>
      <c r="S106" s="386">
        <v>337</v>
      </c>
      <c r="T106" s="386">
        <v>84</v>
      </c>
    </row>
    <row r="107" spans="1:20" ht="15" customHeight="1">
      <c r="A107" s="354">
        <v>2019</v>
      </c>
      <c r="B107" s="381" t="s">
        <v>63</v>
      </c>
      <c r="C107" s="381" t="s">
        <v>58</v>
      </c>
      <c r="D107" s="384">
        <v>896</v>
      </c>
      <c r="E107" s="384">
        <v>765</v>
      </c>
      <c r="F107" s="384">
        <v>30</v>
      </c>
      <c r="G107" s="384">
        <v>24</v>
      </c>
      <c r="H107" s="384">
        <v>74</v>
      </c>
      <c r="I107" s="384">
        <v>3</v>
      </c>
      <c r="J107" s="384">
        <v>174</v>
      </c>
      <c r="K107" s="384">
        <v>687</v>
      </c>
      <c r="L107" s="384">
        <v>35</v>
      </c>
      <c r="M107" s="384">
        <v>0</v>
      </c>
      <c r="N107" s="384">
        <v>248</v>
      </c>
      <c r="O107" s="384">
        <v>593</v>
      </c>
      <c r="P107" s="384">
        <v>46</v>
      </c>
      <c r="Q107" s="384">
        <v>9</v>
      </c>
      <c r="R107" s="386">
        <v>613</v>
      </c>
      <c r="S107" s="386">
        <v>211</v>
      </c>
      <c r="T107" s="386">
        <v>72</v>
      </c>
    </row>
    <row r="108" spans="1:20" ht="15" customHeight="1">
      <c r="A108" s="354">
        <v>2019</v>
      </c>
      <c r="B108" s="381" t="s">
        <v>49</v>
      </c>
      <c r="C108" s="381" t="s">
        <v>58</v>
      </c>
      <c r="D108" s="384" t="s">
        <v>57</v>
      </c>
      <c r="E108" s="384" t="s">
        <v>57</v>
      </c>
      <c r="F108" s="384" t="s">
        <v>57</v>
      </c>
      <c r="G108" s="384" t="s">
        <v>57</v>
      </c>
      <c r="H108" s="384" t="s">
        <v>57</v>
      </c>
      <c r="I108" s="384" t="s">
        <v>57</v>
      </c>
      <c r="J108" s="384" t="s">
        <v>57</v>
      </c>
      <c r="K108" s="384" t="s">
        <v>57</v>
      </c>
      <c r="L108" s="384" t="s">
        <v>57</v>
      </c>
      <c r="M108" s="384" t="s">
        <v>57</v>
      </c>
      <c r="N108" s="384" t="s">
        <v>57</v>
      </c>
      <c r="O108" s="384" t="s">
        <v>57</v>
      </c>
      <c r="P108" s="384" t="s">
        <v>57</v>
      </c>
      <c r="Q108" s="384" t="s">
        <v>57</v>
      </c>
      <c r="R108" s="386" t="s">
        <v>57</v>
      </c>
      <c r="S108" s="386" t="s">
        <v>57</v>
      </c>
      <c r="T108" s="386" t="s">
        <v>57</v>
      </c>
    </row>
    <row r="109" spans="1:20" ht="15" customHeight="1">
      <c r="A109" s="354">
        <v>2019</v>
      </c>
      <c r="B109" s="381" t="s">
        <v>46</v>
      </c>
      <c r="C109" s="381" t="s">
        <v>58</v>
      </c>
      <c r="D109" s="384">
        <v>15362</v>
      </c>
      <c r="E109" s="384">
        <v>11562</v>
      </c>
      <c r="F109" s="384">
        <v>719</v>
      </c>
      <c r="G109" s="384">
        <v>1158</v>
      </c>
      <c r="H109" s="384">
        <v>1767</v>
      </c>
      <c r="I109" s="384">
        <v>156</v>
      </c>
      <c r="J109" s="384">
        <v>2534</v>
      </c>
      <c r="K109" s="384">
        <v>11925</v>
      </c>
      <c r="L109" s="384">
        <v>879</v>
      </c>
      <c r="M109" s="384">
        <v>24</v>
      </c>
      <c r="N109" s="384">
        <v>4899</v>
      </c>
      <c r="O109" s="384">
        <v>9328</v>
      </c>
      <c r="P109" s="384">
        <v>1113</v>
      </c>
      <c r="Q109" s="384">
        <v>22</v>
      </c>
      <c r="R109" s="386">
        <v>14320</v>
      </c>
      <c r="S109" s="386">
        <v>901</v>
      </c>
      <c r="T109" s="386">
        <v>141</v>
      </c>
    </row>
    <row r="110" spans="1:20" ht="15" customHeight="1">
      <c r="A110" s="354">
        <v>2019</v>
      </c>
      <c r="B110" s="381" t="s">
        <v>44</v>
      </c>
      <c r="C110" s="381" t="s">
        <v>58</v>
      </c>
      <c r="D110" s="384">
        <v>1593</v>
      </c>
      <c r="E110" s="384">
        <v>1381</v>
      </c>
      <c r="F110" s="384">
        <v>40</v>
      </c>
      <c r="G110" s="384">
        <v>75</v>
      </c>
      <c r="H110" s="384">
        <v>91</v>
      </c>
      <c r="I110" s="384">
        <v>6</v>
      </c>
      <c r="J110" s="384">
        <v>360</v>
      </c>
      <c r="K110" s="384">
        <v>1154</v>
      </c>
      <c r="L110" s="384">
        <v>77</v>
      </c>
      <c r="M110" s="384">
        <v>2</v>
      </c>
      <c r="N110" s="384">
        <v>453</v>
      </c>
      <c r="O110" s="384">
        <v>1053</v>
      </c>
      <c r="P110" s="384">
        <v>87</v>
      </c>
      <c r="Q110" s="384">
        <v>0</v>
      </c>
      <c r="R110" s="386">
        <v>1232</v>
      </c>
      <c r="S110" s="386">
        <v>281</v>
      </c>
      <c r="T110" s="386">
        <v>80</v>
      </c>
    </row>
    <row r="111" spans="1:20" ht="15" customHeight="1">
      <c r="A111" s="354">
        <v>2019</v>
      </c>
      <c r="B111" s="381" t="s">
        <v>42</v>
      </c>
      <c r="C111" s="381" t="s">
        <v>58</v>
      </c>
      <c r="D111" s="384">
        <v>1645</v>
      </c>
      <c r="E111" s="384">
        <v>1367</v>
      </c>
      <c r="F111" s="384">
        <v>78</v>
      </c>
      <c r="G111" s="384">
        <v>82</v>
      </c>
      <c r="H111" s="384">
        <v>107</v>
      </c>
      <c r="I111" s="384">
        <v>11</v>
      </c>
      <c r="J111" s="384">
        <v>346</v>
      </c>
      <c r="K111" s="384">
        <v>1205</v>
      </c>
      <c r="L111" s="384">
        <v>88</v>
      </c>
      <c r="M111" s="384">
        <v>6</v>
      </c>
      <c r="N111" s="384">
        <v>379</v>
      </c>
      <c r="O111" s="384">
        <v>1142</v>
      </c>
      <c r="P111" s="384">
        <v>116</v>
      </c>
      <c r="Q111" s="384">
        <v>8</v>
      </c>
      <c r="R111" s="386">
        <v>1226</v>
      </c>
      <c r="S111" s="386">
        <v>359</v>
      </c>
      <c r="T111" s="386">
        <v>60</v>
      </c>
    </row>
    <row r="112" spans="1:20" ht="15" customHeight="1">
      <c r="A112" s="354">
        <v>2019</v>
      </c>
      <c r="B112" s="381" t="s">
        <v>40</v>
      </c>
      <c r="C112" s="381" t="s">
        <v>58</v>
      </c>
      <c r="D112" s="384">
        <v>5221</v>
      </c>
      <c r="E112" s="384">
        <v>4265</v>
      </c>
      <c r="F112" s="384">
        <v>151</v>
      </c>
      <c r="G112" s="384">
        <v>304</v>
      </c>
      <c r="H112" s="384">
        <v>501</v>
      </c>
      <c r="I112" s="384">
        <v>0</v>
      </c>
      <c r="J112" s="384">
        <v>1101</v>
      </c>
      <c r="K112" s="384">
        <v>3851</v>
      </c>
      <c r="L112" s="384">
        <v>269</v>
      </c>
      <c r="M112" s="384">
        <v>0</v>
      </c>
      <c r="N112" s="384">
        <v>1535</v>
      </c>
      <c r="O112" s="384">
        <v>3282</v>
      </c>
      <c r="P112" s="384">
        <v>404</v>
      </c>
      <c r="Q112" s="384">
        <v>0</v>
      </c>
      <c r="R112" s="386">
        <v>4549</v>
      </c>
      <c r="S112" s="386">
        <v>615</v>
      </c>
      <c r="T112" s="386">
        <v>57</v>
      </c>
    </row>
    <row r="113" spans="1:20" ht="15" customHeight="1">
      <c r="A113" s="354">
        <v>2019</v>
      </c>
      <c r="B113" s="381" t="s">
        <v>38</v>
      </c>
      <c r="C113" s="381" t="s">
        <v>58</v>
      </c>
      <c r="D113" s="384">
        <v>5357</v>
      </c>
      <c r="E113" s="384">
        <v>4027</v>
      </c>
      <c r="F113" s="384">
        <v>166</v>
      </c>
      <c r="G113" s="384">
        <v>764</v>
      </c>
      <c r="H113" s="384">
        <v>231</v>
      </c>
      <c r="I113" s="384">
        <v>169</v>
      </c>
      <c r="J113" s="384">
        <v>1131</v>
      </c>
      <c r="K113" s="384">
        <v>3827</v>
      </c>
      <c r="L113" s="384">
        <v>224</v>
      </c>
      <c r="M113" s="384">
        <v>175</v>
      </c>
      <c r="N113" s="384">
        <v>1189</v>
      </c>
      <c r="O113" s="384">
        <v>3548</v>
      </c>
      <c r="P113" s="384">
        <v>446</v>
      </c>
      <c r="Q113" s="384">
        <v>174</v>
      </c>
      <c r="R113" s="386">
        <v>4849</v>
      </c>
      <c r="S113" s="386">
        <v>291</v>
      </c>
      <c r="T113" s="386">
        <v>217</v>
      </c>
    </row>
    <row r="114" spans="1:20" ht="15" customHeight="1">
      <c r="A114" s="354">
        <v>2019</v>
      </c>
      <c r="B114" s="381" t="s">
        <v>62</v>
      </c>
      <c r="C114" s="381" t="s">
        <v>58</v>
      </c>
      <c r="D114" s="384" t="s">
        <v>57</v>
      </c>
      <c r="E114" s="384" t="s">
        <v>57</v>
      </c>
      <c r="F114" s="384" t="s">
        <v>57</v>
      </c>
      <c r="G114" s="384" t="s">
        <v>57</v>
      </c>
      <c r="H114" s="384" t="s">
        <v>57</v>
      </c>
      <c r="I114" s="384" t="s">
        <v>57</v>
      </c>
      <c r="J114" s="384" t="s">
        <v>57</v>
      </c>
      <c r="K114" s="384" t="s">
        <v>57</v>
      </c>
      <c r="L114" s="384" t="s">
        <v>57</v>
      </c>
      <c r="M114" s="384" t="s">
        <v>57</v>
      </c>
      <c r="N114" s="384" t="s">
        <v>57</v>
      </c>
      <c r="O114" s="384" t="s">
        <v>57</v>
      </c>
      <c r="P114" s="384" t="s">
        <v>57</v>
      </c>
      <c r="Q114" s="384" t="s">
        <v>57</v>
      </c>
      <c r="R114" s="386" t="s">
        <v>57</v>
      </c>
      <c r="S114" s="386" t="s">
        <v>57</v>
      </c>
      <c r="T114" s="386" t="s">
        <v>57</v>
      </c>
    </row>
    <row r="115" spans="1:20" ht="15" customHeight="1">
      <c r="A115" s="354">
        <v>2019</v>
      </c>
      <c r="B115" s="381" t="s">
        <v>61</v>
      </c>
      <c r="C115" s="381" t="s">
        <v>58</v>
      </c>
      <c r="D115" s="384">
        <v>44</v>
      </c>
      <c r="E115" s="384">
        <v>34</v>
      </c>
      <c r="F115" s="384">
        <v>0</v>
      </c>
      <c r="G115" s="384">
        <v>5</v>
      </c>
      <c r="H115" s="384">
        <v>5</v>
      </c>
      <c r="I115" s="384">
        <v>0</v>
      </c>
      <c r="J115" s="384">
        <v>5</v>
      </c>
      <c r="K115" s="384">
        <v>38</v>
      </c>
      <c r="L115" s="384">
        <v>0</v>
      </c>
      <c r="M115" s="384">
        <v>1</v>
      </c>
      <c r="N115" s="384">
        <v>12</v>
      </c>
      <c r="O115" s="384">
        <v>31</v>
      </c>
      <c r="P115" s="384">
        <v>1</v>
      </c>
      <c r="Q115" s="384">
        <v>0</v>
      </c>
      <c r="R115" s="386">
        <v>23</v>
      </c>
      <c r="S115" s="386">
        <v>18</v>
      </c>
      <c r="T115" s="386">
        <v>3</v>
      </c>
    </row>
    <row r="116" spans="1:20" ht="15" customHeight="1">
      <c r="A116" s="354">
        <v>2019</v>
      </c>
      <c r="B116" s="381" t="s">
        <v>60</v>
      </c>
      <c r="C116" s="381" t="s">
        <v>58</v>
      </c>
      <c r="D116" s="384" t="s">
        <v>57</v>
      </c>
      <c r="E116" s="384" t="s">
        <v>57</v>
      </c>
      <c r="F116" s="384" t="s">
        <v>57</v>
      </c>
      <c r="G116" s="384" t="s">
        <v>57</v>
      </c>
      <c r="H116" s="384" t="s">
        <v>57</v>
      </c>
      <c r="I116" s="384" t="s">
        <v>57</v>
      </c>
      <c r="J116" s="384" t="s">
        <v>57</v>
      </c>
      <c r="K116" s="384" t="s">
        <v>57</v>
      </c>
      <c r="L116" s="384" t="s">
        <v>57</v>
      </c>
      <c r="M116" s="384" t="s">
        <v>57</v>
      </c>
      <c r="N116" s="384" t="s">
        <v>57</v>
      </c>
      <c r="O116" s="384" t="s">
        <v>57</v>
      </c>
      <c r="P116" s="384" t="s">
        <v>57</v>
      </c>
      <c r="Q116" s="384" t="s">
        <v>57</v>
      </c>
      <c r="R116" s="386" t="s">
        <v>57</v>
      </c>
      <c r="S116" s="386" t="s">
        <v>57</v>
      </c>
      <c r="T116" s="386" t="s">
        <v>57</v>
      </c>
    </row>
    <row r="117" spans="1:20" ht="15" customHeight="1">
      <c r="A117" s="354">
        <v>2019</v>
      </c>
      <c r="B117" s="381" t="s">
        <v>59</v>
      </c>
      <c r="C117" s="381" t="s">
        <v>58</v>
      </c>
      <c r="D117" s="384">
        <v>32333</v>
      </c>
      <c r="E117" s="384">
        <v>25206</v>
      </c>
      <c r="F117" s="384">
        <v>1253</v>
      </c>
      <c r="G117" s="384">
        <v>2526</v>
      </c>
      <c r="H117" s="384">
        <v>2920</v>
      </c>
      <c r="I117" s="384">
        <v>428</v>
      </c>
      <c r="J117" s="384">
        <v>6021</v>
      </c>
      <c r="K117" s="384">
        <v>24366</v>
      </c>
      <c r="L117" s="384">
        <v>1685</v>
      </c>
      <c r="M117" s="384">
        <v>261</v>
      </c>
      <c r="N117" s="384">
        <v>9325</v>
      </c>
      <c r="O117" s="384">
        <v>20334</v>
      </c>
      <c r="P117" s="384">
        <v>2379</v>
      </c>
      <c r="Q117" s="384">
        <v>295</v>
      </c>
      <c r="R117" s="386">
        <v>28251</v>
      </c>
      <c r="S117" s="386">
        <v>3309</v>
      </c>
      <c r="T117" s="386">
        <v>773</v>
      </c>
    </row>
    <row r="118" spans="1:20" ht="15" customHeight="1">
      <c r="A118" s="354">
        <v>2020</v>
      </c>
      <c r="B118" s="381" t="s">
        <v>53</v>
      </c>
      <c r="C118" s="381" t="s">
        <v>58</v>
      </c>
      <c r="D118" s="384">
        <v>744</v>
      </c>
      <c r="E118" s="384">
        <v>597</v>
      </c>
      <c r="F118" s="384">
        <v>29</v>
      </c>
      <c r="G118" s="384">
        <v>52</v>
      </c>
      <c r="H118" s="384">
        <v>54</v>
      </c>
      <c r="I118" s="384">
        <v>12</v>
      </c>
      <c r="J118" s="384">
        <v>139</v>
      </c>
      <c r="K118" s="384">
        <v>548</v>
      </c>
      <c r="L118" s="384">
        <v>47</v>
      </c>
      <c r="M118" s="366">
        <v>10</v>
      </c>
      <c r="N118" s="385">
        <v>215</v>
      </c>
      <c r="O118" s="385">
        <v>466</v>
      </c>
      <c r="P118" s="384">
        <v>53</v>
      </c>
      <c r="Q118" s="384">
        <v>10</v>
      </c>
      <c r="R118" s="386">
        <v>443</v>
      </c>
      <c r="S118" s="386">
        <v>244</v>
      </c>
      <c r="T118" s="386">
        <v>57</v>
      </c>
    </row>
    <row r="119" spans="1:20" ht="15" customHeight="1">
      <c r="A119" s="354">
        <v>2020</v>
      </c>
      <c r="B119" s="381" t="s">
        <v>64</v>
      </c>
      <c r="C119" s="381" t="s">
        <v>58</v>
      </c>
      <c r="D119" s="384" t="s">
        <v>57</v>
      </c>
      <c r="E119" s="384" t="s">
        <v>57</v>
      </c>
      <c r="F119" s="384" t="s">
        <v>57</v>
      </c>
      <c r="G119" s="384" t="s">
        <v>57</v>
      </c>
      <c r="H119" s="384" t="s">
        <v>57</v>
      </c>
      <c r="I119" s="384" t="s">
        <v>57</v>
      </c>
      <c r="J119" s="384" t="s">
        <v>57</v>
      </c>
      <c r="K119" s="384" t="s">
        <v>57</v>
      </c>
      <c r="L119" s="384" t="s">
        <v>57</v>
      </c>
      <c r="M119" s="366" t="s">
        <v>57</v>
      </c>
      <c r="N119" s="385" t="s">
        <v>57</v>
      </c>
      <c r="O119" s="385" t="s">
        <v>57</v>
      </c>
      <c r="P119" s="384" t="s">
        <v>57</v>
      </c>
      <c r="Q119" s="366" t="s">
        <v>57</v>
      </c>
      <c r="R119" s="386" t="s">
        <v>57</v>
      </c>
      <c r="S119" s="386" t="s">
        <v>57</v>
      </c>
      <c r="T119" s="386" t="s">
        <v>57</v>
      </c>
    </row>
    <row r="120" spans="1:20" ht="15" customHeight="1">
      <c r="A120" s="354">
        <v>2020</v>
      </c>
      <c r="B120" s="381" t="s">
        <v>52</v>
      </c>
      <c r="C120" s="381" t="s">
        <v>58</v>
      </c>
      <c r="D120" s="384">
        <v>1326</v>
      </c>
      <c r="E120" s="384">
        <v>1064</v>
      </c>
      <c r="F120" s="384">
        <v>42</v>
      </c>
      <c r="G120" s="384">
        <v>72</v>
      </c>
      <c r="H120" s="384">
        <v>75</v>
      </c>
      <c r="I120" s="384">
        <v>73</v>
      </c>
      <c r="J120" s="384">
        <v>225</v>
      </c>
      <c r="K120" s="384">
        <v>1003</v>
      </c>
      <c r="L120" s="384">
        <v>64</v>
      </c>
      <c r="M120" s="366">
        <v>34</v>
      </c>
      <c r="N120" s="385">
        <v>345</v>
      </c>
      <c r="O120" s="385">
        <v>802</v>
      </c>
      <c r="P120" s="384">
        <v>109</v>
      </c>
      <c r="Q120" s="366">
        <v>70</v>
      </c>
      <c r="R120" s="386">
        <v>902</v>
      </c>
      <c r="S120" s="386">
        <v>347</v>
      </c>
      <c r="T120" s="386">
        <v>77</v>
      </c>
    </row>
    <row r="121" spans="1:20" ht="15" customHeight="1">
      <c r="A121" s="354">
        <v>2020</v>
      </c>
      <c r="B121" s="381" t="s">
        <v>63</v>
      </c>
      <c r="C121" s="381" t="s">
        <v>58</v>
      </c>
      <c r="D121" s="384">
        <v>886</v>
      </c>
      <c r="E121" s="384">
        <v>766</v>
      </c>
      <c r="F121" s="384">
        <v>21</v>
      </c>
      <c r="G121" s="384">
        <v>28</v>
      </c>
      <c r="H121" s="386">
        <v>70</v>
      </c>
      <c r="I121" s="384">
        <v>1</v>
      </c>
      <c r="J121" s="384">
        <v>170</v>
      </c>
      <c r="K121" s="384">
        <v>679</v>
      </c>
      <c r="L121" s="384">
        <v>35</v>
      </c>
      <c r="M121" s="366">
        <v>2</v>
      </c>
      <c r="N121" s="385">
        <v>258</v>
      </c>
      <c r="O121" s="385">
        <v>577</v>
      </c>
      <c r="P121" s="384">
        <v>45</v>
      </c>
      <c r="Q121" s="366">
        <v>6</v>
      </c>
      <c r="R121" s="386">
        <v>610</v>
      </c>
      <c r="S121" s="386">
        <v>214</v>
      </c>
      <c r="T121" s="386">
        <v>62</v>
      </c>
    </row>
    <row r="122" spans="1:20" ht="15" customHeight="1">
      <c r="A122" s="354">
        <v>2020</v>
      </c>
      <c r="B122" s="381" t="s">
        <v>49</v>
      </c>
      <c r="C122" s="381" t="s">
        <v>58</v>
      </c>
      <c r="D122" s="384" t="s">
        <v>57</v>
      </c>
      <c r="E122" s="384" t="s">
        <v>57</v>
      </c>
      <c r="F122" s="384" t="s">
        <v>57</v>
      </c>
      <c r="G122" s="384" t="s">
        <v>57</v>
      </c>
      <c r="H122" s="384" t="s">
        <v>57</v>
      </c>
      <c r="I122" s="384" t="s">
        <v>57</v>
      </c>
      <c r="J122" s="384" t="s">
        <v>57</v>
      </c>
      <c r="K122" s="384" t="s">
        <v>57</v>
      </c>
      <c r="L122" s="384" t="s">
        <v>57</v>
      </c>
      <c r="M122" s="366" t="s">
        <v>57</v>
      </c>
      <c r="N122" s="385" t="s">
        <v>57</v>
      </c>
      <c r="O122" s="385" t="s">
        <v>57</v>
      </c>
      <c r="P122" s="384" t="s">
        <v>57</v>
      </c>
      <c r="Q122" s="366" t="s">
        <v>57</v>
      </c>
      <c r="R122" s="386" t="s">
        <v>57</v>
      </c>
      <c r="S122" s="386" t="s">
        <v>57</v>
      </c>
      <c r="T122" s="386" t="s">
        <v>57</v>
      </c>
    </row>
    <row r="123" spans="1:20" ht="15" customHeight="1">
      <c r="A123" s="354">
        <v>2020</v>
      </c>
      <c r="B123" s="381" t="s">
        <v>46</v>
      </c>
      <c r="C123" s="381" t="s">
        <v>58</v>
      </c>
      <c r="D123" s="384">
        <v>15454</v>
      </c>
      <c r="E123" s="384">
        <v>11513</v>
      </c>
      <c r="F123" s="384">
        <v>731</v>
      </c>
      <c r="G123" s="384">
        <v>1110</v>
      </c>
      <c r="H123" s="384">
        <v>1787</v>
      </c>
      <c r="I123" s="384">
        <v>313</v>
      </c>
      <c r="J123" s="384">
        <v>2588</v>
      </c>
      <c r="K123" s="384">
        <v>11973</v>
      </c>
      <c r="L123" s="384">
        <v>892</v>
      </c>
      <c r="M123" s="384">
        <v>1</v>
      </c>
      <c r="N123" s="385">
        <v>4989</v>
      </c>
      <c r="O123" s="385">
        <v>9280</v>
      </c>
      <c r="P123" s="384">
        <v>1183</v>
      </c>
      <c r="Q123" s="384">
        <v>2</v>
      </c>
      <c r="R123" s="386">
        <v>14368</v>
      </c>
      <c r="S123" s="386">
        <v>921</v>
      </c>
      <c r="T123" s="386">
        <v>165</v>
      </c>
    </row>
    <row r="124" spans="1:20" ht="15" customHeight="1">
      <c r="A124" s="354">
        <v>2020</v>
      </c>
      <c r="B124" s="381" t="s">
        <v>44</v>
      </c>
      <c r="C124" s="381" t="s">
        <v>58</v>
      </c>
      <c r="D124" s="384">
        <v>1626</v>
      </c>
      <c r="E124" s="384">
        <v>1421</v>
      </c>
      <c r="F124" s="384">
        <v>41</v>
      </c>
      <c r="G124" s="384">
        <v>75</v>
      </c>
      <c r="H124" s="384">
        <v>84</v>
      </c>
      <c r="I124" s="384">
        <v>5</v>
      </c>
      <c r="J124" s="384">
        <v>375</v>
      </c>
      <c r="K124" s="384">
        <v>1169</v>
      </c>
      <c r="L124" s="384">
        <v>81</v>
      </c>
      <c r="M124" s="384">
        <v>1</v>
      </c>
      <c r="N124" s="385">
        <v>464</v>
      </c>
      <c r="O124" s="385">
        <v>1071</v>
      </c>
      <c r="P124" s="384">
        <v>89</v>
      </c>
      <c r="Q124" s="366">
        <v>2</v>
      </c>
      <c r="R124" s="386">
        <v>1256</v>
      </c>
      <c r="S124" s="386">
        <v>286</v>
      </c>
      <c r="T124" s="386">
        <v>84</v>
      </c>
    </row>
    <row r="125" spans="1:20" ht="15" customHeight="1">
      <c r="A125" s="354">
        <v>2020</v>
      </c>
      <c r="B125" s="381" t="s">
        <v>42</v>
      </c>
      <c r="C125" s="381" t="s">
        <v>58</v>
      </c>
      <c r="D125" s="384">
        <v>1625</v>
      </c>
      <c r="E125" s="384">
        <v>1363</v>
      </c>
      <c r="F125" s="384">
        <v>74</v>
      </c>
      <c r="G125" s="384">
        <v>70</v>
      </c>
      <c r="H125" s="384">
        <v>105</v>
      </c>
      <c r="I125" s="384">
        <v>13</v>
      </c>
      <c r="J125" s="384">
        <v>345</v>
      </c>
      <c r="K125" s="384">
        <v>1182</v>
      </c>
      <c r="L125" s="384">
        <v>96</v>
      </c>
      <c r="M125" s="384">
        <v>2</v>
      </c>
      <c r="N125" s="385">
        <v>406</v>
      </c>
      <c r="O125" s="385">
        <v>1094</v>
      </c>
      <c r="P125" s="384">
        <v>120</v>
      </c>
      <c r="Q125" s="384">
        <v>5</v>
      </c>
      <c r="R125" s="386">
        <v>1238</v>
      </c>
      <c r="S125" s="386">
        <v>342</v>
      </c>
      <c r="T125" s="386">
        <v>45</v>
      </c>
    </row>
    <row r="126" spans="1:20" ht="15" customHeight="1">
      <c r="A126" s="354">
        <v>2020</v>
      </c>
      <c r="B126" s="381" t="s">
        <v>40</v>
      </c>
      <c r="C126" s="381" t="s">
        <v>58</v>
      </c>
      <c r="D126" s="384">
        <v>5357</v>
      </c>
      <c r="E126" s="384">
        <v>4287</v>
      </c>
      <c r="F126" s="384">
        <v>184</v>
      </c>
      <c r="G126" s="384">
        <v>330</v>
      </c>
      <c r="H126" s="384">
        <v>556</v>
      </c>
      <c r="I126" s="384">
        <v>0</v>
      </c>
      <c r="J126" s="384">
        <v>1121</v>
      </c>
      <c r="K126" s="384">
        <v>3994</v>
      </c>
      <c r="L126" s="384">
        <v>242</v>
      </c>
      <c r="M126" s="366">
        <v>0</v>
      </c>
      <c r="N126" s="385">
        <v>1589</v>
      </c>
      <c r="O126" s="385">
        <v>3382</v>
      </c>
      <c r="P126" s="384">
        <v>386</v>
      </c>
      <c r="Q126" s="366">
        <v>0</v>
      </c>
      <c r="R126" s="386">
        <v>4674</v>
      </c>
      <c r="S126" s="386">
        <v>615</v>
      </c>
      <c r="T126" s="386">
        <v>68</v>
      </c>
    </row>
    <row r="127" spans="1:20" ht="15" customHeight="1">
      <c r="A127" s="354">
        <v>2020</v>
      </c>
      <c r="B127" s="381" t="s">
        <v>38</v>
      </c>
      <c r="C127" s="381" t="s">
        <v>58</v>
      </c>
      <c r="D127" s="384">
        <v>5522</v>
      </c>
      <c r="E127" s="384">
        <v>4130</v>
      </c>
      <c r="F127" s="384">
        <v>194</v>
      </c>
      <c r="G127" s="384">
        <v>806</v>
      </c>
      <c r="H127" s="384">
        <v>235</v>
      </c>
      <c r="I127" s="384">
        <v>157</v>
      </c>
      <c r="J127" s="384">
        <v>1194</v>
      </c>
      <c r="K127" s="384">
        <v>3923</v>
      </c>
      <c r="L127" s="384">
        <v>244</v>
      </c>
      <c r="M127" s="384">
        <v>161</v>
      </c>
      <c r="N127" s="385">
        <v>1225</v>
      </c>
      <c r="O127" s="385">
        <v>3688</v>
      </c>
      <c r="P127" s="384">
        <v>449</v>
      </c>
      <c r="Q127" s="384">
        <v>160</v>
      </c>
      <c r="R127" s="386">
        <v>4996</v>
      </c>
      <c r="S127" s="386">
        <v>318</v>
      </c>
      <c r="T127" s="386">
        <v>208</v>
      </c>
    </row>
    <row r="128" spans="1:20" ht="15" customHeight="1">
      <c r="A128" s="354">
        <v>2020</v>
      </c>
      <c r="B128" s="381" t="s">
        <v>62</v>
      </c>
      <c r="C128" s="381" t="s">
        <v>58</v>
      </c>
      <c r="D128" s="384" t="s">
        <v>57</v>
      </c>
      <c r="E128" s="384" t="s">
        <v>57</v>
      </c>
      <c r="F128" s="384" t="s">
        <v>57</v>
      </c>
      <c r="G128" s="384" t="s">
        <v>57</v>
      </c>
      <c r="H128" s="384" t="s">
        <v>57</v>
      </c>
      <c r="I128" s="384" t="s">
        <v>57</v>
      </c>
      <c r="J128" s="384" t="s">
        <v>57</v>
      </c>
      <c r="K128" s="384" t="s">
        <v>57</v>
      </c>
      <c r="L128" s="384" t="s">
        <v>57</v>
      </c>
      <c r="M128" s="366" t="s">
        <v>57</v>
      </c>
      <c r="N128" s="385" t="s">
        <v>57</v>
      </c>
      <c r="O128" s="385" t="s">
        <v>57</v>
      </c>
      <c r="P128" s="384" t="s">
        <v>57</v>
      </c>
      <c r="Q128" s="366" t="s">
        <v>57</v>
      </c>
      <c r="R128" s="386" t="s">
        <v>57</v>
      </c>
      <c r="S128" s="386" t="s">
        <v>57</v>
      </c>
      <c r="T128" s="386" t="s">
        <v>57</v>
      </c>
    </row>
    <row r="129" spans="1:20" ht="15" customHeight="1">
      <c r="A129" s="354">
        <v>2020</v>
      </c>
      <c r="B129" s="381" t="s">
        <v>61</v>
      </c>
      <c r="C129" s="381" t="s">
        <v>58</v>
      </c>
      <c r="D129" s="384">
        <v>43</v>
      </c>
      <c r="E129" s="384">
        <v>35</v>
      </c>
      <c r="F129" s="384">
        <v>1</v>
      </c>
      <c r="G129" s="384">
        <v>4</v>
      </c>
      <c r="H129" s="384">
        <v>2</v>
      </c>
      <c r="I129" s="384">
        <v>1</v>
      </c>
      <c r="J129" s="384">
        <v>6</v>
      </c>
      <c r="K129" s="384">
        <v>34</v>
      </c>
      <c r="L129" s="384">
        <v>0</v>
      </c>
      <c r="M129" s="384">
        <v>3</v>
      </c>
      <c r="N129" s="385">
        <v>10</v>
      </c>
      <c r="O129" s="385">
        <v>32</v>
      </c>
      <c r="P129" s="384">
        <v>1</v>
      </c>
      <c r="Q129" s="384">
        <v>0</v>
      </c>
      <c r="R129" s="386">
        <v>25</v>
      </c>
      <c r="S129" s="386">
        <v>13</v>
      </c>
      <c r="T129" s="386">
        <v>5</v>
      </c>
    </row>
    <row r="130" spans="1:20" ht="15" customHeight="1">
      <c r="A130" s="354">
        <v>2020</v>
      </c>
      <c r="B130" s="381" t="s">
        <v>60</v>
      </c>
      <c r="C130" s="381" t="s">
        <v>58</v>
      </c>
      <c r="D130" s="384" t="s">
        <v>57</v>
      </c>
      <c r="E130" s="384" t="s">
        <v>57</v>
      </c>
      <c r="F130" s="384" t="s">
        <v>57</v>
      </c>
      <c r="G130" s="384" t="s">
        <v>57</v>
      </c>
      <c r="H130" s="384" t="s">
        <v>57</v>
      </c>
      <c r="I130" s="384" t="s">
        <v>57</v>
      </c>
      <c r="J130" s="384" t="s">
        <v>57</v>
      </c>
      <c r="K130" s="384" t="s">
        <v>57</v>
      </c>
      <c r="L130" s="384" t="s">
        <v>57</v>
      </c>
      <c r="M130" s="366" t="s">
        <v>57</v>
      </c>
      <c r="N130" s="385" t="s">
        <v>57</v>
      </c>
      <c r="O130" s="385" t="s">
        <v>57</v>
      </c>
      <c r="P130" s="384" t="s">
        <v>57</v>
      </c>
      <c r="Q130" s="366" t="s">
        <v>57</v>
      </c>
      <c r="R130" s="386" t="s">
        <v>57</v>
      </c>
      <c r="S130" s="386" t="s">
        <v>57</v>
      </c>
      <c r="T130" s="386" t="s">
        <v>57</v>
      </c>
    </row>
    <row r="131" spans="1:20" ht="15" customHeight="1">
      <c r="A131" s="354">
        <v>2020</v>
      </c>
      <c r="B131" s="381" t="s">
        <v>59</v>
      </c>
      <c r="C131" s="381" t="s">
        <v>58</v>
      </c>
      <c r="D131" s="384">
        <v>32583</v>
      </c>
      <c r="E131" s="384">
        <v>25176</v>
      </c>
      <c r="F131" s="384">
        <v>1317</v>
      </c>
      <c r="G131" s="384">
        <v>2547</v>
      </c>
      <c r="H131" s="384">
        <v>2968</v>
      </c>
      <c r="I131" s="384">
        <v>575</v>
      </c>
      <c r="J131" s="384">
        <v>6163</v>
      </c>
      <c r="K131" s="384">
        <v>24505</v>
      </c>
      <c r="L131" s="384">
        <v>1701</v>
      </c>
      <c r="M131" s="384">
        <v>214</v>
      </c>
      <c r="N131" s="385">
        <v>9501</v>
      </c>
      <c r="O131" s="385">
        <v>20392</v>
      </c>
      <c r="P131" s="384">
        <v>2435</v>
      </c>
      <c r="Q131" s="366">
        <v>255</v>
      </c>
      <c r="R131" s="386">
        <v>28512</v>
      </c>
      <c r="S131" s="386">
        <v>3300</v>
      </c>
      <c r="T131" s="386">
        <v>771</v>
      </c>
    </row>
    <row r="132" spans="1:20" customFormat="1" ht="15" customHeight="1">
      <c r="A132" s="343">
        <v>2021</v>
      </c>
      <c r="B132" s="388" t="s">
        <v>53</v>
      </c>
      <c r="C132" s="381" t="s">
        <v>58</v>
      </c>
      <c r="D132" s="384">
        <v>743</v>
      </c>
      <c r="E132" s="384">
        <v>596</v>
      </c>
      <c r="F132" s="384">
        <v>29</v>
      </c>
      <c r="G132" s="384">
        <v>52</v>
      </c>
      <c r="H132" s="384">
        <v>54</v>
      </c>
      <c r="I132" s="384">
        <v>12</v>
      </c>
      <c r="J132" s="384">
        <v>139</v>
      </c>
      <c r="K132" s="384">
        <v>547</v>
      </c>
      <c r="L132" s="384">
        <v>47</v>
      </c>
      <c r="M132" s="384">
        <v>10</v>
      </c>
      <c r="N132" s="384">
        <v>214</v>
      </c>
      <c r="O132" s="384">
        <v>466</v>
      </c>
      <c r="P132" s="384">
        <v>53</v>
      </c>
      <c r="Q132" s="384">
        <v>10</v>
      </c>
      <c r="R132" s="384">
        <v>444</v>
      </c>
      <c r="S132" s="384">
        <v>244</v>
      </c>
      <c r="T132" s="384">
        <v>55</v>
      </c>
    </row>
    <row r="133" spans="1:20" customFormat="1" ht="15" customHeight="1">
      <c r="A133" s="343">
        <v>2021</v>
      </c>
      <c r="B133" s="388" t="s">
        <v>64</v>
      </c>
      <c r="C133" s="381" t="s">
        <v>58</v>
      </c>
      <c r="D133" s="384">
        <v>200</v>
      </c>
      <c r="E133" s="384">
        <v>175</v>
      </c>
      <c r="F133" s="384">
        <v>5</v>
      </c>
      <c r="G133" s="384">
        <v>13</v>
      </c>
      <c r="H133" s="384">
        <v>6</v>
      </c>
      <c r="I133" s="384">
        <v>1</v>
      </c>
      <c r="J133" s="384">
        <v>36</v>
      </c>
      <c r="K133" s="384">
        <v>151</v>
      </c>
      <c r="L133" s="384">
        <v>10</v>
      </c>
      <c r="M133" s="384">
        <v>3</v>
      </c>
      <c r="N133" s="384">
        <v>56</v>
      </c>
      <c r="O133" s="384">
        <v>125</v>
      </c>
      <c r="P133" s="384">
        <v>17</v>
      </c>
      <c r="Q133" s="384">
        <v>2</v>
      </c>
      <c r="R133" s="384">
        <v>135</v>
      </c>
      <c r="S133" s="384">
        <v>43</v>
      </c>
      <c r="T133" s="384">
        <v>22</v>
      </c>
    </row>
    <row r="134" spans="1:20" customFormat="1" ht="15" customHeight="1">
      <c r="A134" s="343">
        <v>2021</v>
      </c>
      <c r="B134" s="388" t="s">
        <v>52</v>
      </c>
      <c r="C134" s="381" t="s">
        <v>58</v>
      </c>
      <c r="D134" s="384">
        <v>1334</v>
      </c>
      <c r="E134" s="384">
        <v>1083</v>
      </c>
      <c r="F134" s="384">
        <v>43</v>
      </c>
      <c r="G134" s="384">
        <v>74</v>
      </c>
      <c r="H134" s="384">
        <v>65</v>
      </c>
      <c r="I134" s="384">
        <v>69</v>
      </c>
      <c r="J134" s="384">
        <v>233</v>
      </c>
      <c r="K134" s="384">
        <v>999</v>
      </c>
      <c r="L134" s="384">
        <v>66</v>
      </c>
      <c r="M134" s="384">
        <v>36</v>
      </c>
      <c r="N134" s="384">
        <v>340</v>
      </c>
      <c r="O134" s="384">
        <v>813</v>
      </c>
      <c r="P134" s="384">
        <v>120</v>
      </c>
      <c r="Q134" s="384">
        <v>61</v>
      </c>
      <c r="R134" s="384">
        <v>911</v>
      </c>
      <c r="S134" s="384">
        <v>340</v>
      </c>
      <c r="T134" s="384">
        <v>83</v>
      </c>
    </row>
    <row r="135" spans="1:20" customFormat="1" ht="15" customHeight="1">
      <c r="A135" s="343">
        <v>2021</v>
      </c>
      <c r="B135" s="388" t="s">
        <v>63</v>
      </c>
      <c r="C135" s="381" t="s">
        <v>58</v>
      </c>
      <c r="D135" s="384">
        <v>885</v>
      </c>
      <c r="E135" s="384">
        <v>766</v>
      </c>
      <c r="F135" s="384">
        <v>21</v>
      </c>
      <c r="G135" s="384">
        <v>28</v>
      </c>
      <c r="H135" s="384">
        <v>70</v>
      </c>
      <c r="I135" s="384">
        <v>0</v>
      </c>
      <c r="J135" s="384">
        <v>170</v>
      </c>
      <c r="K135" s="384">
        <v>679</v>
      </c>
      <c r="L135" s="384">
        <v>35</v>
      </c>
      <c r="M135" s="384">
        <v>0</v>
      </c>
      <c r="N135" s="384">
        <v>258</v>
      </c>
      <c r="O135" s="384">
        <v>577</v>
      </c>
      <c r="P135" s="384">
        <v>45</v>
      </c>
      <c r="Q135" s="384">
        <v>4</v>
      </c>
      <c r="R135" s="384">
        <v>617</v>
      </c>
      <c r="S135" s="384">
        <v>213</v>
      </c>
      <c r="T135" s="384">
        <v>55</v>
      </c>
    </row>
    <row r="136" spans="1:20" customFormat="1" ht="15" customHeight="1">
      <c r="A136" s="343">
        <v>2021</v>
      </c>
      <c r="B136" s="388" t="s">
        <v>49</v>
      </c>
      <c r="C136" s="381" t="s">
        <v>58</v>
      </c>
      <c r="D136" s="384" t="s">
        <v>57</v>
      </c>
      <c r="E136" s="384" t="s">
        <v>57</v>
      </c>
      <c r="F136" s="384" t="s">
        <v>57</v>
      </c>
      <c r="G136" s="384" t="s">
        <v>57</v>
      </c>
      <c r="H136" s="384" t="s">
        <v>57</v>
      </c>
      <c r="I136" s="384" t="s">
        <v>57</v>
      </c>
      <c r="J136" s="384" t="s">
        <v>57</v>
      </c>
      <c r="K136" s="384" t="s">
        <v>57</v>
      </c>
      <c r="L136" s="384" t="s">
        <v>57</v>
      </c>
      <c r="M136" s="384" t="s">
        <v>57</v>
      </c>
      <c r="N136" s="384" t="s">
        <v>57</v>
      </c>
      <c r="O136" s="384" t="s">
        <v>57</v>
      </c>
      <c r="P136" s="384" t="s">
        <v>57</v>
      </c>
      <c r="Q136" s="384" t="s">
        <v>57</v>
      </c>
      <c r="R136" s="384" t="s">
        <v>57</v>
      </c>
      <c r="S136" s="384" t="s">
        <v>57</v>
      </c>
      <c r="T136" s="384" t="s">
        <v>57</v>
      </c>
    </row>
    <row r="137" spans="1:20" customFormat="1" ht="15" customHeight="1">
      <c r="A137" s="343">
        <v>2021</v>
      </c>
      <c r="B137" s="388" t="s">
        <v>46</v>
      </c>
      <c r="C137" s="381" t="s">
        <v>58</v>
      </c>
      <c r="D137" s="384">
        <v>15895</v>
      </c>
      <c r="E137" s="384">
        <v>11606</v>
      </c>
      <c r="F137" s="384">
        <v>883</v>
      </c>
      <c r="G137" s="384">
        <v>1109</v>
      </c>
      <c r="H137" s="384">
        <v>1842</v>
      </c>
      <c r="I137" s="384">
        <v>455</v>
      </c>
      <c r="J137" s="384">
        <v>2754</v>
      </c>
      <c r="K137" s="384">
        <v>12171</v>
      </c>
      <c r="L137" s="384">
        <v>936</v>
      </c>
      <c r="M137" s="384">
        <v>34</v>
      </c>
      <c r="N137" s="384">
        <v>5033</v>
      </c>
      <c r="O137" s="384">
        <v>9566</v>
      </c>
      <c r="P137" s="384">
        <v>1271</v>
      </c>
      <c r="Q137" s="384">
        <v>25</v>
      </c>
      <c r="R137" s="384">
        <v>14772</v>
      </c>
      <c r="S137" s="384">
        <v>948</v>
      </c>
      <c r="T137" s="384">
        <v>175</v>
      </c>
    </row>
    <row r="138" spans="1:20" customFormat="1" ht="15" customHeight="1">
      <c r="A138" s="343">
        <v>2021</v>
      </c>
      <c r="B138" s="388" t="s">
        <v>44</v>
      </c>
      <c r="C138" s="381" t="s">
        <v>58</v>
      </c>
      <c r="D138" s="384">
        <v>1606</v>
      </c>
      <c r="E138" s="384">
        <v>1402</v>
      </c>
      <c r="F138" s="384">
        <v>61</v>
      </c>
      <c r="G138" s="384">
        <v>61</v>
      </c>
      <c r="H138" s="384">
        <v>82</v>
      </c>
      <c r="I138" s="384">
        <v>0</v>
      </c>
      <c r="J138" s="384">
        <v>381</v>
      </c>
      <c r="K138" s="384">
        <v>1146</v>
      </c>
      <c r="L138" s="384">
        <v>79</v>
      </c>
      <c r="M138" s="384">
        <v>0</v>
      </c>
      <c r="N138" s="384">
        <v>472</v>
      </c>
      <c r="O138" s="384">
        <v>1048</v>
      </c>
      <c r="P138" s="384">
        <v>86</v>
      </c>
      <c r="Q138" s="384">
        <v>0</v>
      </c>
      <c r="R138" s="384">
        <v>1277</v>
      </c>
      <c r="S138" s="384">
        <v>269</v>
      </c>
      <c r="T138" s="384">
        <v>60</v>
      </c>
    </row>
    <row r="139" spans="1:20" customFormat="1" ht="15" customHeight="1">
      <c r="A139" s="343">
        <v>2021</v>
      </c>
      <c r="B139" s="388" t="s">
        <v>42</v>
      </c>
      <c r="C139" s="381" t="s">
        <v>58</v>
      </c>
      <c r="D139" s="384">
        <v>1669</v>
      </c>
      <c r="E139" s="384">
        <v>1422</v>
      </c>
      <c r="F139" s="384">
        <v>66</v>
      </c>
      <c r="G139" s="384">
        <v>69</v>
      </c>
      <c r="H139" s="384">
        <v>102</v>
      </c>
      <c r="I139" s="384">
        <v>10</v>
      </c>
      <c r="J139" s="384">
        <v>352</v>
      </c>
      <c r="K139" s="384">
        <v>1218</v>
      </c>
      <c r="L139" s="384">
        <v>94</v>
      </c>
      <c r="M139" s="384">
        <v>5</v>
      </c>
      <c r="N139" s="384">
        <v>404</v>
      </c>
      <c r="O139" s="384">
        <v>1140</v>
      </c>
      <c r="P139" s="384">
        <v>121</v>
      </c>
      <c r="Q139" s="384">
        <v>4</v>
      </c>
      <c r="R139" s="384">
        <v>1290</v>
      </c>
      <c r="S139" s="384">
        <v>347</v>
      </c>
      <c r="T139" s="384">
        <v>32</v>
      </c>
    </row>
    <row r="140" spans="1:20" customFormat="1" ht="15" customHeight="1">
      <c r="A140" s="343">
        <v>2021</v>
      </c>
      <c r="B140" s="388" t="s">
        <v>40</v>
      </c>
      <c r="C140" s="381" t="s">
        <v>58</v>
      </c>
      <c r="D140" s="384">
        <v>5596</v>
      </c>
      <c r="E140" s="384">
        <v>4490</v>
      </c>
      <c r="F140" s="384">
        <v>271</v>
      </c>
      <c r="G140" s="384">
        <v>323</v>
      </c>
      <c r="H140" s="384">
        <v>512</v>
      </c>
      <c r="I140" s="384">
        <v>0</v>
      </c>
      <c r="J140" s="384">
        <v>1169</v>
      </c>
      <c r="K140" s="384">
        <v>4120</v>
      </c>
      <c r="L140" s="384">
        <v>307</v>
      </c>
      <c r="M140" s="384">
        <v>0</v>
      </c>
      <c r="N140" s="384">
        <v>1688</v>
      </c>
      <c r="O140" s="384">
        <v>3465</v>
      </c>
      <c r="P140" s="384">
        <v>443</v>
      </c>
      <c r="Q140" s="384">
        <v>0</v>
      </c>
      <c r="R140" s="384">
        <v>4898</v>
      </c>
      <c r="S140" s="384">
        <v>645</v>
      </c>
      <c r="T140" s="384">
        <v>53</v>
      </c>
    </row>
    <row r="141" spans="1:20" customFormat="1" ht="15" customHeight="1">
      <c r="A141" s="343">
        <v>2021</v>
      </c>
      <c r="B141" s="388" t="s">
        <v>38</v>
      </c>
      <c r="C141" s="381" t="s">
        <v>58</v>
      </c>
      <c r="D141" s="384">
        <v>5906</v>
      </c>
      <c r="E141" s="384">
        <v>4268</v>
      </c>
      <c r="F141" s="384">
        <v>228</v>
      </c>
      <c r="G141" s="384">
        <v>947</v>
      </c>
      <c r="H141" s="384">
        <v>253</v>
      </c>
      <c r="I141" s="384">
        <v>210</v>
      </c>
      <c r="J141" s="384">
        <v>1289</v>
      </c>
      <c r="K141" s="384">
        <v>4132</v>
      </c>
      <c r="L141" s="384">
        <v>271</v>
      </c>
      <c r="M141" s="384">
        <v>214</v>
      </c>
      <c r="N141" s="384">
        <v>1235</v>
      </c>
      <c r="O141" s="384">
        <v>3901</v>
      </c>
      <c r="P141" s="384">
        <v>557</v>
      </c>
      <c r="Q141" s="384">
        <v>213</v>
      </c>
      <c r="R141" s="384">
        <v>5370</v>
      </c>
      <c r="S141" s="384">
        <v>335</v>
      </c>
      <c r="T141" s="384">
        <v>201</v>
      </c>
    </row>
    <row r="142" spans="1:20" customFormat="1" ht="15" customHeight="1">
      <c r="A142" s="343">
        <v>2021</v>
      </c>
      <c r="B142" s="388" t="s">
        <v>62</v>
      </c>
      <c r="C142" s="381" t="s">
        <v>58</v>
      </c>
      <c r="D142" s="384" t="s">
        <v>57</v>
      </c>
      <c r="E142" s="384" t="s">
        <v>57</v>
      </c>
      <c r="F142" s="384" t="s">
        <v>57</v>
      </c>
      <c r="G142" s="384" t="s">
        <v>57</v>
      </c>
      <c r="H142" s="384" t="s">
        <v>57</v>
      </c>
      <c r="I142" s="384" t="s">
        <v>57</v>
      </c>
      <c r="J142" s="384" t="s">
        <v>57</v>
      </c>
      <c r="K142" s="384" t="s">
        <v>57</v>
      </c>
      <c r="L142" s="384" t="s">
        <v>57</v>
      </c>
      <c r="M142" s="384" t="s">
        <v>57</v>
      </c>
      <c r="N142" s="384" t="s">
        <v>57</v>
      </c>
      <c r="O142" s="384" t="s">
        <v>57</v>
      </c>
      <c r="P142" s="384" t="s">
        <v>57</v>
      </c>
      <c r="Q142" s="384" t="s">
        <v>57</v>
      </c>
      <c r="R142" s="384" t="s">
        <v>57</v>
      </c>
      <c r="S142" s="384" t="s">
        <v>57</v>
      </c>
      <c r="T142" s="384" t="s">
        <v>57</v>
      </c>
    </row>
    <row r="143" spans="1:20" customFormat="1" ht="15" customHeight="1">
      <c r="A143" s="343">
        <v>2021</v>
      </c>
      <c r="B143" s="388" t="s">
        <v>61</v>
      </c>
      <c r="C143" s="381" t="s">
        <v>58</v>
      </c>
      <c r="D143" s="384">
        <v>46</v>
      </c>
      <c r="E143" s="384">
        <v>34</v>
      </c>
      <c r="F143" s="384">
        <v>1</v>
      </c>
      <c r="G143" s="384">
        <v>6</v>
      </c>
      <c r="H143" s="384">
        <v>3</v>
      </c>
      <c r="I143" s="384">
        <v>2</v>
      </c>
      <c r="J143" s="384">
        <v>6</v>
      </c>
      <c r="K143" s="384">
        <v>37</v>
      </c>
      <c r="L143" s="384">
        <v>0</v>
      </c>
      <c r="M143" s="384">
        <v>3</v>
      </c>
      <c r="N143" s="384">
        <v>12</v>
      </c>
      <c r="O143" s="384">
        <v>31</v>
      </c>
      <c r="P143" s="384">
        <v>0</v>
      </c>
      <c r="Q143" s="384">
        <v>3</v>
      </c>
      <c r="R143" s="384">
        <v>24</v>
      </c>
      <c r="S143" s="384">
        <v>18</v>
      </c>
      <c r="T143" s="384">
        <v>4</v>
      </c>
    </row>
    <row r="144" spans="1:20" customFormat="1" ht="15" customHeight="1">
      <c r="A144" s="343">
        <v>2021</v>
      </c>
      <c r="B144" s="388" t="s">
        <v>60</v>
      </c>
      <c r="C144" s="381" t="s">
        <v>58</v>
      </c>
      <c r="D144" s="384" t="s">
        <v>57</v>
      </c>
      <c r="E144" s="384" t="s">
        <v>57</v>
      </c>
      <c r="F144" s="384" t="s">
        <v>57</v>
      </c>
      <c r="G144" s="384" t="s">
        <v>57</v>
      </c>
      <c r="H144" s="384" t="s">
        <v>57</v>
      </c>
      <c r="I144" s="384" t="s">
        <v>57</v>
      </c>
      <c r="J144" s="384" t="s">
        <v>57</v>
      </c>
      <c r="K144" s="384" t="s">
        <v>57</v>
      </c>
      <c r="L144" s="384" t="s">
        <v>57</v>
      </c>
      <c r="M144" s="384" t="s">
        <v>57</v>
      </c>
      <c r="N144" s="384" t="s">
        <v>57</v>
      </c>
      <c r="O144" s="384" t="s">
        <v>57</v>
      </c>
      <c r="P144" s="384" t="s">
        <v>57</v>
      </c>
      <c r="Q144" s="384" t="s">
        <v>57</v>
      </c>
      <c r="R144" s="384" t="s">
        <v>57</v>
      </c>
      <c r="S144" s="384" t="s">
        <v>57</v>
      </c>
      <c r="T144" s="384" t="s">
        <v>57</v>
      </c>
    </row>
    <row r="145" spans="1:20" customFormat="1" ht="15" customHeight="1">
      <c r="A145" s="343">
        <v>2021</v>
      </c>
      <c r="B145" s="388" t="s">
        <v>59</v>
      </c>
      <c r="C145" s="381" t="s">
        <v>58</v>
      </c>
      <c r="D145" s="384">
        <v>33880</v>
      </c>
      <c r="E145" s="384">
        <v>25842</v>
      </c>
      <c r="F145" s="384">
        <v>1608</v>
      </c>
      <c r="G145" s="384">
        <v>2682</v>
      </c>
      <c r="H145" s="384">
        <v>2989</v>
      </c>
      <c r="I145" s="384">
        <v>759</v>
      </c>
      <c r="J145" s="384">
        <v>6529</v>
      </c>
      <c r="K145" s="384">
        <v>25200</v>
      </c>
      <c r="L145" s="384">
        <v>1845</v>
      </c>
      <c r="M145" s="384">
        <v>305</v>
      </c>
      <c r="N145" s="384">
        <v>9712</v>
      </c>
      <c r="O145" s="384">
        <v>21132</v>
      </c>
      <c r="P145" s="384">
        <v>2713</v>
      </c>
      <c r="Q145" s="384">
        <v>322</v>
      </c>
      <c r="R145" s="384">
        <v>29738</v>
      </c>
      <c r="S145" s="384">
        <v>3402</v>
      </c>
      <c r="T145" s="384">
        <v>740</v>
      </c>
    </row>
    <row r="146" spans="1:20" ht="15" customHeight="1">
      <c r="A146" s="415" t="s">
        <v>1</v>
      </c>
    </row>
  </sheetData>
  <mergeCells count="2">
    <mergeCell ref="A2:B2"/>
    <mergeCell ref="A4:E4"/>
  </mergeCells>
  <hyperlinks>
    <hyperlink ref="A2" location="'Table of Contents'!A1" display="Back to Table of Contents" xr:uid="{00000000-0004-0000-0600-000001000000}"/>
    <hyperlink ref="A2:B2" location="'Table des matières'!A1" display="Retour à la table des matières" xr:uid="{FF889C1E-8989-4B63-9FF0-AEF76E9D60EE}"/>
    <hyperlink ref="A4" location="'Remarques pour le tableau 2'!A1" display="Les remarques pour ce tableau de données sont fournies dans l’onglet suivant intitulé « Remarques pour le tableau 2 »" xr:uid="{4D900C59-FCB9-446E-80DE-07689BE8ED94}"/>
    <hyperlink ref="A4:E4" location="'Remarques — tableaux 2 et 3'!A1" display="Les remarques pour ce tableau de données sont fournies dans l’onglet intitulé « Remarques — tableaux 2 et 3 »." xr:uid="{C22EF623-D586-407D-B1CC-DB71CEF65319}"/>
  </hyperlinks>
  <pageMargins left="0.70866141732283472" right="0.70866141732283472" top="0.74803149606299213" bottom="0.74803149606299213" header="0.31496062992125984" footer="0.31496062992125984"/>
  <pageSetup orientation="portrait" r:id="rId1"/>
  <headerFooter>
    <oddFooter>&amp;L&amp;9© 2022 ICIS&amp;R&amp;9&amp;P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Z31"/>
  <sheetViews>
    <sheetView showGridLines="0" zoomScaleNormal="100" zoomScaleSheetLayoutView="100" workbookViewId="0"/>
  </sheetViews>
  <sheetFormatPr defaultColWidth="0" defaultRowHeight="45" customHeight="1" zeroHeight="1"/>
  <cols>
    <col min="1" max="1" width="86.5" style="87" customWidth="1"/>
    <col min="2" max="16384" width="7.5" style="87" hidden="1"/>
  </cols>
  <sheetData>
    <row r="1" spans="1:26" s="132" customFormat="1" ht="24" customHeight="1">
      <c r="A1" s="75" t="s">
        <v>56</v>
      </c>
      <c r="B1"/>
      <c r="C1" s="22"/>
      <c r="D1" s="22"/>
      <c r="E1" s="22"/>
      <c r="F1" s="22"/>
      <c r="G1" s="22"/>
      <c r="H1" s="22"/>
      <c r="I1" s="22"/>
      <c r="J1" s="22"/>
      <c r="K1" s="22"/>
      <c r="L1" s="133"/>
    </row>
    <row r="2" spans="1:26" s="10" customFormat="1" ht="99.9" customHeight="1">
      <c r="A2" s="131" t="s">
        <v>123</v>
      </c>
      <c r="B2" s="70"/>
      <c r="C2" s="70"/>
      <c r="D2" s="70"/>
      <c r="E2" s="70"/>
      <c r="F2" s="70"/>
      <c r="G2" s="70"/>
      <c r="H2" s="70"/>
      <c r="I2" s="70"/>
      <c r="J2" s="70"/>
      <c r="K2" s="130"/>
      <c r="L2" s="130"/>
      <c r="M2" s="130"/>
      <c r="N2" s="130"/>
      <c r="O2" s="130"/>
      <c r="P2" s="130"/>
    </row>
    <row r="3" spans="1:26" s="15" customFormat="1" ht="20.100000000000001" customHeight="1">
      <c r="A3" s="16" t="s">
        <v>122</v>
      </c>
    </row>
    <row r="4" spans="1:26" s="129" customFormat="1" ht="15" customHeight="1">
      <c r="A4" s="13" t="s">
        <v>121</v>
      </c>
    </row>
    <row r="5" spans="1:26" s="128" customFormat="1" ht="30" customHeight="1">
      <c r="A5" s="13" t="s">
        <v>120</v>
      </c>
    </row>
    <row r="6" spans="1:26" s="10" customFormat="1" ht="60" customHeight="1">
      <c r="A6" s="127" t="s">
        <v>616</v>
      </c>
    </row>
    <row r="7" spans="1:26" s="126" customFormat="1" ht="39.9" customHeight="1">
      <c r="A7" s="296" t="s">
        <v>34</v>
      </c>
    </row>
    <row r="8" spans="1:26" s="122" customFormat="1" ht="30" customHeight="1">
      <c r="A8" s="125" t="s">
        <v>119</v>
      </c>
      <c r="B8" s="100"/>
      <c r="C8" s="100"/>
      <c r="D8" s="99"/>
      <c r="E8" s="46"/>
      <c r="F8" s="99"/>
      <c r="G8" s="46"/>
      <c r="H8" s="118"/>
      <c r="I8" s="119"/>
      <c r="J8" s="118"/>
      <c r="K8" s="119"/>
      <c r="L8" s="124"/>
      <c r="M8" s="123"/>
      <c r="N8" s="124"/>
      <c r="O8" s="123"/>
      <c r="P8" s="124"/>
      <c r="Q8" s="123"/>
      <c r="R8" s="124"/>
      <c r="S8" s="123"/>
      <c r="T8" s="124"/>
      <c r="U8" s="123"/>
      <c r="V8" s="124"/>
      <c r="W8" s="123"/>
      <c r="X8" s="124"/>
      <c r="Y8" s="123"/>
    </row>
    <row r="9" spans="1:26" s="10" customFormat="1" ht="30" customHeight="1">
      <c r="A9" s="29" t="s">
        <v>118</v>
      </c>
    </row>
    <row r="10" spans="1:26" s="92" customFormat="1" ht="30" customHeight="1">
      <c r="A10" s="89" t="s">
        <v>117</v>
      </c>
      <c r="L10" s="121"/>
    </row>
    <row r="11" spans="1:26" s="92" customFormat="1" ht="90" customHeight="1">
      <c r="A11" s="120" t="s">
        <v>625</v>
      </c>
      <c r="B11" s="89"/>
      <c r="C11" s="93"/>
      <c r="D11" s="118"/>
      <c r="E11" s="119"/>
      <c r="F11" s="118"/>
      <c r="G11" s="119"/>
      <c r="H11" s="118"/>
      <c r="I11" s="119"/>
      <c r="J11" s="118"/>
      <c r="K11" s="119"/>
      <c r="L11" s="118"/>
      <c r="M11" s="119"/>
      <c r="N11" s="118"/>
    </row>
    <row r="12" spans="1:26" s="116" customFormat="1" ht="60" customHeight="1">
      <c r="A12" s="89" t="s">
        <v>536</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row>
    <row r="13" spans="1:26" s="49" customFormat="1" ht="60" customHeight="1">
      <c r="A13" s="89" t="s">
        <v>591</v>
      </c>
      <c r="B13" s="115"/>
      <c r="C13" s="115"/>
      <c r="D13" s="115"/>
      <c r="E13" s="115"/>
      <c r="F13" s="115"/>
      <c r="G13" s="115"/>
      <c r="H13" s="115"/>
      <c r="I13" s="115"/>
      <c r="J13" s="115"/>
      <c r="K13" s="115"/>
      <c r="L13" s="115"/>
      <c r="M13" s="115"/>
      <c r="N13" s="115"/>
      <c r="O13" s="115"/>
      <c r="P13" s="115"/>
    </row>
    <row r="14" spans="1:26" s="90" customFormat="1" ht="60" customHeight="1">
      <c r="A14" s="89" t="s">
        <v>592</v>
      </c>
      <c r="B14" s="92"/>
      <c r="C14" s="92"/>
      <c r="D14" s="92"/>
      <c r="E14" s="92"/>
      <c r="F14" s="92"/>
      <c r="G14" s="92"/>
      <c r="H14" s="92"/>
      <c r="I14" s="92"/>
      <c r="J14" s="92"/>
      <c r="K14" s="92"/>
      <c r="L14" s="92"/>
      <c r="M14" s="92"/>
      <c r="N14" s="92"/>
    </row>
    <row r="15" spans="1:26" s="108" customFormat="1" ht="30" customHeight="1">
      <c r="A15" s="101" t="s">
        <v>116</v>
      </c>
      <c r="B15" s="114"/>
      <c r="C15" s="112"/>
      <c r="D15" s="113"/>
      <c r="E15" s="112"/>
      <c r="F15" s="113"/>
      <c r="G15" s="112"/>
      <c r="H15" s="113"/>
      <c r="I15" s="112"/>
      <c r="J15" s="113"/>
      <c r="K15" s="112"/>
      <c r="L15" s="113"/>
      <c r="M15" s="112"/>
      <c r="N15" s="113"/>
      <c r="O15" s="112"/>
      <c r="P15" s="113"/>
      <c r="Q15" s="112"/>
      <c r="R15" s="113"/>
      <c r="S15" s="112"/>
      <c r="T15" s="113"/>
      <c r="U15" s="112"/>
      <c r="V15" s="113"/>
      <c r="W15" s="112"/>
      <c r="X15" s="110"/>
      <c r="Y15" s="111"/>
      <c r="Z15" s="110"/>
    </row>
    <row r="16" spans="1:26" s="108" customFormat="1" ht="45" customHeight="1">
      <c r="A16" s="29" t="s">
        <v>115</v>
      </c>
      <c r="B16" s="114"/>
      <c r="C16" s="112"/>
      <c r="D16" s="113"/>
      <c r="E16" s="112"/>
      <c r="F16" s="113"/>
      <c r="G16" s="112"/>
      <c r="H16" s="113"/>
      <c r="I16" s="112"/>
      <c r="J16" s="113"/>
      <c r="K16" s="112"/>
      <c r="L16" s="113"/>
      <c r="M16" s="112"/>
      <c r="N16" s="113"/>
      <c r="O16" s="112"/>
      <c r="P16" s="113"/>
      <c r="Q16" s="112"/>
      <c r="R16" s="113"/>
      <c r="S16" s="112"/>
      <c r="T16" s="113"/>
      <c r="U16" s="112"/>
      <c r="V16" s="113"/>
      <c r="W16" s="112"/>
      <c r="X16" s="110"/>
      <c r="Y16" s="111"/>
      <c r="Z16" s="110"/>
    </row>
    <row r="17" spans="1:26" s="108" customFormat="1" ht="60" customHeight="1">
      <c r="A17" s="29" t="s">
        <v>497</v>
      </c>
      <c r="B17" s="114"/>
      <c r="C17" s="112"/>
      <c r="D17" s="113"/>
      <c r="E17" s="112"/>
      <c r="F17" s="113"/>
      <c r="G17" s="112"/>
      <c r="H17" s="113"/>
      <c r="I17" s="112"/>
      <c r="J17" s="113"/>
      <c r="K17" s="112"/>
      <c r="L17" s="113"/>
      <c r="M17" s="112"/>
      <c r="N17" s="113"/>
      <c r="O17" s="112"/>
      <c r="P17" s="113"/>
      <c r="Q17" s="112"/>
      <c r="R17" s="113"/>
      <c r="S17" s="112"/>
      <c r="T17" s="113"/>
      <c r="U17" s="112"/>
      <c r="V17" s="113"/>
      <c r="W17" s="112"/>
      <c r="X17" s="110"/>
      <c r="Y17" s="111"/>
      <c r="Z17" s="110"/>
    </row>
    <row r="18" spans="1:26" s="108" customFormat="1" ht="45" customHeight="1">
      <c r="A18" s="29" t="s">
        <v>114</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row>
    <row r="19" spans="1:26" s="90" customFormat="1" ht="90" customHeight="1">
      <c r="A19" s="89" t="s">
        <v>113</v>
      </c>
      <c r="B19" s="92"/>
      <c r="C19" s="92"/>
      <c r="D19" s="92"/>
      <c r="E19" s="92"/>
      <c r="F19" s="92"/>
      <c r="G19" s="92"/>
      <c r="H19" s="92"/>
      <c r="I19" s="92"/>
      <c r="J19" s="92"/>
      <c r="K19" s="92"/>
      <c r="L19" s="92"/>
      <c r="M19" s="92"/>
      <c r="N19" s="92"/>
    </row>
    <row r="20" spans="1:26" s="26" customFormat="1" ht="30" customHeight="1">
      <c r="A20" s="295" t="s">
        <v>112</v>
      </c>
      <c r="B20" s="104"/>
      <c r="C20" s="102"/>
      <c r="D20" s="103"/>
      <c r="E20" s="102"/>
      <c r="F20" s="103"/>
      <c r="G20" s="102"/>
      <c r="H20" s="103"/>
      <c r="I20" s="102"/>
      <c r="J20" s="103"/>
      <c r="K20" s="102"/>
      <c r="L20" s="103"/>
      <c r="M20" s="102"/>
      <c r="N20" s="103"/>
      <c r="O20" s="102"/>
      <c r="P20" s="103"/>
      <c r="Q20" s="102"/>
      <c r="R20" s="68"/>
      <c r="S20" s="67"/>
      <c r="T20" s="68"/>
      <c r="U20" s="67"/>
      <c r="V20" s="36"/>
      <c r="W20" s="37"/>
      <c r="X20" s="36"/>
      <c r="Y20" s="37"/>
      <c r="Z20" s="36"/>
    </row>
    <row r="21" spans="1:26" s="26" customFormat="1" ht="60" customHeight="1">
      <c r="A21" s="301" t="s">
        <v>520</v>
      </c>
      <c r="B21" s="104"/>
      <c r="C21" s="102"/>
      <c r="D21" s="103"/>
      <c r="E21" s="102"/>
      <c r="F21" s="103"/>
      <c r="G21" s="102"/>
      <c r="H21" s="103"/>
      <c r="I21" s="102"/>
      <c r="J21" s="103"/>
      <c r="K21" s="102"/>
      <c r="L21" s="103"/>
      <c r="M21" s="102"/>
      <c r="N21" s="103"/>
      <c r="O21" s="102"/>
      <c r="P21" s="103"/>
      <c r="Q21" s="102"/>
      <c r="R21" s="68"/>
      <c r="S21" s="67"/>
      <c r="T21" s="68"/>
      <c r="U21" s="67"/>
      <c r="V21" s="36"/>
      <c r="W21" s="37"/>
      <c r="X21" s="36"/>
      <c r="Y21" s="37"/>
      <c r="Z21" s="36"/>
    </row>
    <row r="22" spans="1:26" s="26" customFormat="1" ht="60" customHeight="1">
      <c r="A22" s="300" t="s">
        <v>521</v>
      </c>
      <c r="B22" s="107"/>
      <c r="C22" s="106"/>
      <c r="D22" s="105"/>
      <c r="E22" s="106"/>
      <c r="F22" s="105"/>
      <c r="G22" s="102"/>
      <c r="H22" s="103"/>
      <c r="I22" s="102"/>
      <c r="J22" s="103"/>
      <c r="K22" s="102"/>
      <c r="L22" s="103"/>
      <c r="M22" s="102"/>
      <c r="N22" s="103"/>
      <c r="O22" s="102"/>
      <c r="P22" s="103"/>
      <c r="Q22" s="102"/>
      <c r="R22" s="68"/>
      <c r="S22" s="67"/>
      <c r="T22" s="68"/>
      <c r="U22" s="67"/>
      <c r="V22" s="36"/>
      <c r="W22" s="37"/>
      <c r="X22" s="36"/>
      <c r="Y22" s="37"/>
      <c r="Z22" s="36"/>
    </row>
    <row r="23" spans="1:26" s="303" customFormat="1" ht="75" customHeight="1">
      <c r="A23" s="301" t="s">
        <v>522</v>
      </c>
      <c r="B23" s="302"/>
      <c r="C23" s="302"/>
      <c r="D23" s="302"/>
      <c r="E23" s="302"/>
      <c r="F23" s="302"/>
      <c r="G23" s="302"/>
      <c r="H23" s="302"/>
      <c r="I23" s="302"/>
      <c r="J23" s="302"/>
      <c r="K23" s="302"/>
      <c r="L23" s="302"/>
      <c r="M23" s="302"/>
      <c r="N23" s="302"/>
    </row>
    <row r="24" spans="1:26" s="92" customFormat="1" ht="30" customHeight="1">
      <c r="A24" s="101" t="s">
        <v>111</v>
      </c>
      <c r="B24" s="100"/>
      <c r="C24" s="99"/>
      <c r="D24" s="46"/>
      <c r="E24" s="99"/>
      <c r="F24" s="46"/>
      <c r="G24" s="99"/>
      <c r="H24" s="46"/>
      <c r="I24" s="99"/>
      <c r="J24" s="46"/>
      <c r="K24" s="99"/>
      <c r="L24" s="46"/>
      <c r="M24" s="99"/>
      <c r="N24" s="46"/>
      <c r="O24" s="99"/>
      <c r="P24" s="46"/>
      <c r="Q24" s="94"/>
      <c r="R24" s="95"/>
      <c r="S24" s="94"/>
      <c r="T24" s="95"/>
      <c r="U24" s="94"/>
      <c r="V24" s="95"/>
      <c r="W24" s="94"/>
      <c r="X24" s="95"/>
      <c r="Y24" s="94"/>
      <c r="Z24" s="95"/>
    </row>
    <row r="25" spans="1:26" s="26" customFormat="1" ht="75" customHeight="1">
      <c r="A25" s="89" t="s">
        <v>110</v>
      </c>
      <c r="B25" s="98"/>
      <c r="C25" s="97"/>
      <c r="D25" s="97"/>
      <c r="E25" s="97"/>
      <c r="F25" s="97"/>
      <c r="G25" s="97"/>
      <c r="H25" s="97"/>
      <c r="I25" s="97"/>
      <c r="J25" s="97"/>
      <c r="K25" s="97"/>
      <c r="L25" s="97"/>
      <c r="M25" s="97"/>
      <c r="N25" s="97"/>
      <c r="O25" s="97"/>
      <c r="P25" s="95"/>
      <c r="Q25" s="94"/>
      <c r="R25" s="68"/>
      <c r="S25" s="67"/>
      <c r="T25" s="68"/>
      <c r="U25" s="37"/>
      <c r="V25" s="36"/>
      <c r="W25" s="37"/>
      <c r="X25" s="36"/>
    </row>
    <row r="26" spans="1:26" s="26" customFormat="1" ht="45" customHeight="1">
      <c r="A26" s="89" t="s">
        <v>109</v>
      </c>
      <c r="B26" s="96"/>
      <c r="C26" s="94"/>
      <c r="D26" s="95"/>
      <c r="E26" s="94"/>
      <c r="F26" s="95"/>
      <c r="G26" s="94"/>
      <c r="H26" s="95"/>
      <c r="I26" s="94"/>
      <c r="J26" s="95"/>
      <c r="K26" s="94"/>
      <c r="L26" s="95"/>
      <c r="M26" s="94"/>
      <c r="N26" s="95"/>
      <c r="O26" s="94"/>
      <c r="P26" s="95"/>
      <c r="Q26" s="94"/>
      <c r="R26" s="68"/>
      <c r="S26" s="67"/>
      <c r="T26" s="68"/>
      <c r="U26" s="37"/>
      <c r="V26" s="36"/>
      <c r="W26" s="37"/>
      <c r="X26" s="36"/>
    </row>
    <row r="27" spans="1:26" s="92" customFormat="1" ht="60" customHeight="1">
      <c r="A27" s="29" t="s">
        <v>108</v>
      </c>
      <c r="B27" s="93"/>
      <c r="C27" s="93"/>
      <c r="D27" s="93"/>
      <c r="E27" s="93"/>
      <c r="F27" s="93"/>
      <c r="G27" s="93"/>
      <c r="H27" s="93"/>
      <c r="I27" s="93"/>
      <c r="J27" s="93"/>
      <c r="K27" s="93"/>
      <c r="L27" s="93"/>
      <c r="M27" s="93"/>
      <c r="N27" s="93"/>
    </row>
    <row r="28" spans="1:26" s="90" customFormat="1" ht="30" customHeight="1">
      <c r="A28" s="91" t="s">
        <v>0</v>
      </c>
    </row>
    <row r="29" spans="1:26" ht="30" customHeight="1">
      <c r="A29" s="89" t="s">
        <v>107</v>
      </c>
    </row>
    <row r="30" spans="1:26" s="2" customFormat="1" ht="15" customHeight="1">
      <c r="A30" s="2" t="s">
        <v>1</v>
      </c>
    </row>
    <row r="31" spans="1:26" ht="45" hidden="1" customHeight="1">
      <c r="I31" s="88"/>
    </row>
  </sheetData>
  <conditionalFormatting sqref="D8 F8">
    <cfRule type="cellIs" dxfId="165" priority="1" operator="between">
      <formula>1</formula>
      <formula>4</formula>
    </cfRule>
  </conditionalFormatting>
  <hyperlinks>
    <hyperlink ref="A1" location="'Table des matières'!A1" display="Retour à la table des matières" xr:uid="{00000000-0004-0000-0700-000000000000}"/>
    <hyperlink ref="A4" location="'2 Effectif '!A1" display="2 Effectif" xr:uid="{00000000-0004-0000-0700-000001000000}"/>
    <hyperlink ref="A5" location="'3 Main-d''oeuvre'!A1" display="3 Main-d’œuvre" xr:uid="{00000000-0004-0000-0700-000002000000}"/>
    <hyperlink ref="A4:XFD4" location="'2 Effectif '!A1" display="1 Effectif" xr:uid="{00000000-0004-0000-0700-000003000000}"/>
    <hyperlink ref="A6" r:id="rId1" display="Pour obtenir de plus amples renseignements sur la collecte et la comparabilité des données, ainsi que des remarques propres à chaque province ou territoire, consultez le document Les pharmaciens au Canada, 2019 — notes méthodologiques sur le site Web de l’ICIS : icis.ca/fr/main-doeuvre-de-la-sante." xr:uid="{00000000-0004-0000-0700-000004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B35"/>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0" defaultRowHeight="13.2" zeroHeight="1"/>
  <cols>
    <col min="1" max="1" width="44.09765625" style="26" customWidth="1"/>
    <col min="2" max="2" width="7.59765625" style="37" customWidth="1"/>
    <col min="3" max="3" width="7.59765625" style="36" customWidth="1"/>
    <col min="4" max="4" width="7.59765625" style="37" customWidth="1"/>
    <col min="5" max="5" width="7.59765625" style="36" customWidth="1"/>
    <col min="6" max="6" width="7.59765625" style="37" customWidth="1"/>
    <col min="7" max="7" width="7.59765625" style="36" customWidth="1"/>
    <col min="8" max="8" width="7.59765625" style="37" customWidth="1"/>
    <col min="9" max="9" width="7.59765625" style="36" customWidth="1"/>
    <col min="10" max="10" width="7.59765625" style="37" customWidth="1"/>
    <col min="11" max="11" width="7.59765625" style="36" customWidth="1"/>
    <col min="12" max="12" width="7.59765625" style="37" customWidth="1"/>
    <col min="13" max="13" width="7.59765625" style="36" customWidth="1"/>
    <col min="14" max="14" width="7.59765625" style="37" customWidth="1"/>
    <col min="15" max="15" width="7.59765625" style="36" customWidth="1"/>
    <col min="16" max="16" width="7.59765625" style="37" customWidth="1"/>
    <col min="17" max="17" width="7.59765625" style="36" customWidth="1"/>
    <col min="18" max="18" width="7.59765625" style="37" customWidth="1"/>
    <col min="19" max="19" width="7.59765625" style="36" customWidth="1"/>
    <col min="20" max="20" width="7.59765625" style="37" customWidth="1"/>
    <col min="21" max="23" width="7.59765625" style="36" customWidth="1"/>
    <col min="24" max="27" width="7.59765625" style="26" customWidth="1"/>
    <col min="28" max="28" width="0" style="26" hidden="1" customWidth="1"/>
    <col min="29" max="16384" width="8.09765625" style="26" hidden="1"/>
  </cols>
  <sheetData>
    <row r="1" spans="1:28" s="77" customFormat="1" ht="15" hidden="1" customHeight="1">
      <c r="A1" s="186" t="s">
        <v>563</v>
      </c>
      <c r="AB1"/>
    </row>
    <row r="2" spans="1:28" s="71" customFormat="1" ht="24" customHeight="1">
      <c r="A2" s="75" t="s">
        <v>56</v>
      </c>
      <c r="B2" s="75"/>
      <c r="C2" s="73"/>
      <c r="D2" s="72"/>
      <c r="E2" s="73"/>
      <c r="F2" s="72"/>
      <c r="G2" s="73"/>
      <c r="H2" s="72"/>
      <c r="I2" s="73"/>
      <c r="J2" s="72"/>
      <c r="K2" s="73"/>
      <c r="L2" s="72"/>
      <c r="M2" s="73"/>
      <c r="N2" s="72"/>
      <c r="O2" s="73"/>
      <c r="P2" s="72"/>
      <c r="Q2" s="73"/>
      <c r="R2" s="72"/>
      <c r="S2" s="73"/>
      <c r="T2" s="72"/>
      <c r="U2" s="73"/>
      <c r="V2" s="73"/>
      <c r="W2" s="73"/>
    </row>
    <row r="3" spans="1:28" ht="20.25" customHeight="1">
      <c r="A3" s="379" t="s">
        <v>590</v>
      </c>
      <c r="B3" s="69"/>
      <c r="C3" s="149"/>
      <c r="D3" s="69"/>
      <c r="E3" s="149"/>
      <c r="F3" s="69"/>
      <c r="G3" s="149"/>
      <c r="H3" s="69"/>
      <c r="I3" s="149"/>
      <c r="J3" s="69"/>
      <c r="K3" s="149"/>
      <c r="L3" s="69"/>
      <c r="M3" s="149"/>
      <c r="N3" s="69"/>
      <c r="O3" s="149"/>
      <c r="P3" s="69"/>
      <c r="Q3" s="149"/>
      <c r="R3" s="69"/>
      <c r="S3" s="149"/>
      <c r="T3" s="69"/>
      <c r="U3" s="149"/>
      <c r="V3" s="149"/>
      <c r="W3" s="149"/>
    </row>
    <row r="4" spans="1:28" ht="14.4">
      <c r="A4" s="148"/>
      <c r="B4" s="494" t="s">
        <v>134</v>
      </c>
      <c r="C4" s="495"/>
      <c r="D4" s="495"/>
      <c r="E4" s="495"/>
      <c r="F4" s="495"/>
      <c r="G4" s="495"/>
      <c r="H4" s="495"/>
      <c r="I4" s="495"/>
      <c r="J4" s="495"/>
      <c r="K4" s="495"/>
      <c r="L4" s="495"/>
      <c r="M4" s="495"/>
      <c r="N4" s="495"/>
      <c r="O4" s="495"/>
      <c r="P4" s="495"/>
      <c r="Q4" s="495"/>
      <c r="R4" s="495"/>
      <c r="S4" s="495"/>
      <c r="T4" s="495"/>
      <c r="U4" s="495"/>
      <c r="V4" s="495"/>
      <c r="W4" s="495"/>
      <c r="X4" s="496"/>
      <c r="Y4" s="496"/>
      <c r="Z4" s="496"/>
      <c r="AA4" s="496"/>
    </row>
    <row r="5" spans="1:28" ht="30" customHeight="1">
      <c r="A5" s="147"/>
      <c r="B5" s="492" t="s">
        <v>53</v>
      </c>
      <c r="C5" s="493"/>
      <c r="D5" s="492" t="s">
        <v>64</v>
      </c>
      <c r="E5" s="493"/>
      <c r="F5" s="492" t="s">
        <v>52</v>
      </c>
      <c r="G5" s="493"/>
      <c r="H5" s="492" t="s">
        <v>63</v>
      </c>
      <c r="I5" s="493"/>
      <c r="J5" s="492" t="s">
        <v>49</v>
      </c>
      <c r="K5" s="493"/>
      <c r="L5" s="492" t="s">
        <v>46</v>
      </c>
      <c r="M5" s="493"/>
      <c r="N5" s="492" t="s">
        <v>44</v>
      </c>
      <c r="O5" s="493"/>
      <c r="P5" s="492" t="s">
        <v>42</v>
      </c>
      <c r="Q5" s="493"/>
      <c r="R5" s="492" t="s">
        <v>40</v>
      </c>
      <c r="S5" s="493"/>
      <c r="T5" s="492" t="s">
        <v>38</v>
      </c>
      <c r="U5" s="493"/>
      <c r="V5" s="492" t="s">
        <v>62</v>
      </c>
      <c r="W5" s="493"/>
      <c r="X5" s="492" t="s">
        <v>133</v>
      </c>
      <c r="Y5" s="493"/>
      <c r="Z5" s="492" t="s">
        <v>60</v>
      </c>
      <c r="AA5" s="493"/>
    </row>
    <row r="6" spans="1:28" ht="15" customHeight="1">
      <c r="A6" s="146" t="s">
        <v>132</v>
      </c>
      <c r="B6" s="144" t="s">
        <v>436</v>
      </c>
      <c r="C6" s="144" t="s">
        <v>437</v>
      </c>
      <c r="D6" s="144" t="s">
        <v>438</v>
      </c>
      <c r="E6" s="144" t="s">
        <v>439</v>
      </c>
      <c r="F6" s="144" t="s">
        <v>440</v>
      </c>
      <c r="G6" s="144" t="s">
        <v>441</v>
      </c>
      <c r="H6" s="144" t="s">
        <v>442</v>
      </c>
      <c r="I6" s="144" t="s">
        <v>443</v>
      </c>
      <c r="J6" s="144" t="s">
        <v>444</v>
      </c>
      <c r="K6" s="144" t="s">
        <v>445</v>
      </c>
      <c r="L6" s="144" t="s">
        <v>446</v>
      </c>
      <c r="M6" s="144" t="s">
        <v>447</v>
      </c>
      <c r="N6" s="144" t="s">
        <v>448</v>
      </c>
      <c r="O6" s="144" t="s">
        <v>449</v>
      </c>
      <c r="P6" s="144" t="s">
        <v>450</v>
      </c>
      <c r="Q6" s="144" t="s">
        <v>451</v>
      </c>
      <c r="R6" s="144" t="s">
        <v>452</v>
      </c>
      <c r="S6" s="144" t="s">
        <v>453</v>
      </c>
      <c r="T6" s="144" t="s">
        <v>454</v>
      </c>
      <c r="U6" s="144" t="s">
        <v>455</v>
      </c>
      <c r="V6" s="144" t="s">
        <v>456</v>
      </c>
      <c r="W6" s="145" t="s">
        <v>131</v>
      </c>
      <c r="X6" s="144" t="s">
        <v>545</v>
      </c>
      <c r="Y6" s="144" t="s">
        <v>546</v>
      </c>
      <c r="Z6" s="144" t="s">
        <v>457</v>
      </c>
      <c r="AA6" s="144" t="s">
        <v>458</v>
      </c>
    </row>
    <row r="7" spans="1:28" ht="13.8">
      <c r="A7" s="409" t="s">
        <v>53</v>
      </c>
      <c r="B7" s="421">
        <v>574</v>
      </c>
      <c r="C7" s="422">
        <v>78</v>
      </c>
      <c r="D7" s="421">
        <v>18</v>
      </c>
      <c r="E7" s="422">
        <v>8.9</v>
      </c>
      <c r="F7" s="421">
        <v>56</v>
      </c>
      <c r="G7" s="422">
        <v>4.2</v>
      </c>
      <c r="H7" s="421">
        <v>70</v>
      </c>
      <c r="I7" s="422">
        <v>8.1999999999999993</v>
      </c>
      <c r="J7" s="421" t="s">
        <v>57</v>
      </c>
      <c r="K7" s="422" t="s">
        <v>57</v>
      </c>
      <c r="L7" s="421">
        <v>142</v>
      </c>
      <c r="M7" s="422">
        <v>1.6</v>
      </c>
      <c r="N7" s="421">
        <v>3</v>
      </c>
      <c r="O7" s="422">
        <v>0.2</v>
      </c>
      <c r="P7" s="421">
        <v>2</v>
      </c>
      <c r="Q7" s="422">
        <v>0.1</v>
      </c>
      <c r="R7" s="421">
        <v>24</v>
      </c>
      <c r="S7" s="422">
        <v>0.6</v>
      </c>
      <c r="T7" s="421">
        <v>22</v>
      </c>
      <c r="U7" s="422">
        <v>0.4</v>
      </c>
      <c r="V7" s="421" t="s">
        <v>57</v>
      </c>
      <c r="W7" s="422" t="s">
        <v>57</v>
      </c>
      <c r="X7" s="421">
        <v>2</v>
      </c>
      <c r="Y7" s="422">
        <v>6.5</v>
      </c>
      <c r="Z7" s="421" t="s">
        <v>57</v>
      </c>
      <c r="AA7" s="422" t="s">
        <v>57</v>
      </c>
    </row>
    <row r="8" spans="1:28" ht="13.8">
      <c r="A8" s="409" t="s">
        <v>64</v>
      </c>
      <c r="B8" s="421" t="s">
        <v>57</v>
      </c>
      <c r="C8" s="422" t="s">
        <v>57</v>
      </c>
      <c r="D8" s="421" t="s">
        <v>57</v>
      </c>
      <c r="E8" s="422" t="s">
        <v>57</v>
      </c>
      <c r="F8" s="421" t="s">
        <v>57</v>
      </c>
      <c r="G8" s="422" t="s">
        <v>57</v>
      </c>
      <c r="H8" s="421" t="s">
        <v>57</v>
      </c>
      <c r="I8" s="422" t="s">
        <v>57</v>
      </c>
      <c r="J8" s="421" t="s">
        <v>57</v>
      </c>
      <c r="K8" s="422" t="s">
        <v>57</v>
      </c>
      <c r="L8" s="421" t="s">
        <v>57</v>
      </c>
      <c r="M8" s="422" t="s">
        <v>57</v>
      </c>
      <c r="N8" s="421" t="s">
        <v>57</v>
      </c>
      <c r="O8" s="422" t="s">
        <v>57</v>
      </c>
      <c r="P8" s="421" t="s">
        <v>57</v>
      </c>
      <c r="Q8" s="422" t="s">
        <v>57</v>
      </c>
      <c r="R8" s="421" t="s">
        <v>57</v>
      </c>
      <c r="S8" s="422" t="s">
        <v>57</v>
      </c>
      <c r="T8" s="421" t="s">
        <v>57</v>
      </c>
      <c r="U8" s="422" t="s">
        <v>57</v>
      </c>
      <c r="V8" s="421" t="s">
        <v>57</v>
      </c>
      <c r="W8" s="422" t="s">
        <v>57</v>
      </c>
      <c r="X8" s="421" t="s">
        <v>57</v>
      </c>
      <c r="Y8" s="422" t="s">
        <v>57</v>
      </c>
      <c r="Z8" s="421" t="s">
        <v>57</v>
      </c>
      <c r="AA8" s="422" t="s">
        <v>57</v>
      </c>
    </row>
    <row r="9" spans="1:28" ht="13.8">
      <c r="A9" s="409" t="s">
        <v>52</v>
      </c>
      <c r="B9" s="421">
        <v>26</v>
      </c>
      <c r="C9" s="422">
        <v>3.5</v>
      </c>
      <c r="D9" s="421">
        <v>173</v>
      </c>
      <c r="E9" s="422">
        <v>85.2</v>
      </c>
      <c r="F9" s="421">
        <v>1209</v>
      </c>
      <c r="G9" s="422">
        <v>91.4</v>
      </c>
      <c r="H9" s="421">
        <v>606</v>
      </c>
      <c r="I9" s="422">
        <v>71.3</v>
      </c>
      <c r="J9" s="421" t="s">
        <v>57</v>
      </c>
      <c r="K9" s="422" t="s">
        <v>57</v>
      </c>
      <c r="L9" s="421">
        <v>382</v>
      </c>
      <c r="M9" s="422">
        <v>4.4000000000000004</v>
      </c>
      <c r="N9" s="421">
        <v>10</v>
      </c>
      <c r="O9" s="422">
        <v>0.8</v>
      </c>
      <c r="P9" s="421">
        <v>3</v>
      </c>
      <c r="Q9" s="422">
        <v>0.2</v>
      </c>
      <c r="R9" s="421">
        <v>71</v>
      </c>
      <c r="S9" s="422">
        <v>1.8</v>
      </c>
      <c r="T9" s="421">
        <v>66</v>
      </c>
      <c r="U9" s="422">
        <v>1.3</v>
      </c>
      <c r="V9" s="421" t="s">
        <v>57</v>
      </c>
      <c r="W9" s="422" t="s">
        <v>57</v>
      </c>
      <c r="X9" s="421">
        <v>7</v>
      </c>
      <c r="Y9" s="422">
        <v>22.6</v>
      </c>
      <c r="Z9" s="421" t="s">
        <v>57</v>
      </c>
      <c r="AA9" s="422" t="s">
        <v>57</v>
      </c>
    </row>
    <row r="10" spans="1:28" ht="13.8">
      <c r="A10" s="409" t="s">
        <v>63</v>
      </c>
      <c r="B10" s="421" t="s">
        <v>57</v>
      </c>
      <c r="C10" s="422" t="s">
        <v>57</v>
      </c>
      <c r="D10" s="421" t="s">
        <v>57</v>
      </c>
      <c r="E10" s="422" t="s">
        <v>57</v>
      </c>
      <c r="F10" s="421" t="s">
        <v>57</v>
      </c>
      <c r="G10" s="422" t="s">
        <v>57</v>
      </c>
      <c r="H10" s="421" t="s">
        <v>57</v>
      </c>
      <c r="I10" s="422" t="s">
        <v>57</v>
      </c>
      <c r="J10" s="421" t="s">
        <v>57</v>
      </c>
      <c r="K10" s="422" t="s">
        <v>57</v>
      </c>
      <c r="L10" s="421" t="s">
        <v>57</v>
      </c>
      <c r="M10" s="422" t="s">
        <v>57</v>
      </c>
      <c r="N10" s="421" t="s">
        <v>57</v>
      </c>
      <c r="O10" s="422" t="s">
        <v>57</v>
      </c>
      <c r="P10" s="421" t="s">
        <v>57</v>
      </c>
      <c r="Q10" s="422" t="s">
        <v>57</v>
      </c>
      <c r="R10" s="421" t="s">
        <v>57</v>
      </c>
      <c r="S10" s="422" t="s">
        <v>57</v>
      </c>
      <c r="T10" s="421" t="s">
        <v>57</v>
      </c>
      <c r="U10" s="422" t="s">
        <v>57</v>
      </c>
      <c r="V10" s="421" t="s">
        <v>57</v>
      </c>
      <c r="W10" s="422" t="s">
        <v>57</v>
      </c>
      <c r="X10" s="421" t="s">
        <v>57</v>
      </c>
      <c r="Y10" s="422" t="s">
        <v>57</v>
      </c>
      <c r="Z10" s="421" t="s">
        <v>57</v>
      </c>
      <c r="AA10" s="422" t="s">
        <v>57</v>
      </c>
    </row>
    <row r="11" spans="1:28" ht="13.8">
      <c r="A11" s="409" t="s">
        <v>49</v>
      </c>
      <c r="B11" s="421">
        <v>0</v>
      </c>
      <c r="C11" s="422">
        <v>0</v>
      </c>
      <c r="D11" s="421">
        <v>0</v>
      </c>
      <c r="E11" s="422">
        <v>0</v>
      </c>
      <c r="F11" s="421">
        <v>2</v>
      </c>
      <c r="G11" s="422">
        <v>0.2</v>
      </c>
      <c r="H11" s="421">
        <v>135</v>
      </c>
      <c r="I11" s="422">
        <v>15.9</v>
      </c>
      <c r="J11" s="421" t="s">
        <v>57</v>
      </c>
      <c r="K11" s="422" t="s">
        <v>57</v>
      </c>
      <c r="L11" s="421">
        <v>130</v>
      </c>
      <c r="M11" s="422">
        <v>1.5</v>
      </c>
      <c r="N11" s="421">
        <v>1</v>
      </c>
      <c r="O11" s="422">
        <v>0.1</v>
      </c>
      <c r="P11" s="421">
        <v>1</v>
      </c>
      <c r="Q11" s="422">
        <v>0.1</v>
      </c>
      <c r="R11" s="421">
        <v>11</v>
      </c>
      <c r="S11" s="422">
        <v>0.3</v>
      </c>
      <c r="T11" s="421">
        <v>19</v>
      </c>
      <c r="U11" s="422">
        <v>0.4</v>
      </c>
      <c r="V11" s="421" t="s">
        <v>57</v>
      </c>
      <c r="W11" s="422" t="s">
        <v>57</v>
      </c>
      <c r="X11" s="421">
        <v>0</v>
      </c>
      <c r="Y11" s="422">
        <v>0</v>
      </c>
      <c r="Z11" s="421" t="s">
        <v>57</v>
      </c>
      <c r="AA11" s="422" t="s">
        <v>57</v>
      </c>
    </row>
    <row r="12" spans="1:28" ht="13.8">
      <c r="A12" s="409" t="s">
        <v>46</v>
      </c>
      <c r="B12" s="421">
        <v>3</v>
      </c>
      <c r="C12" s="422">
        <v>0.4</v>
      </c>
      <c r="D12" s="421">
        <v>5</v>
      </c>
      <c r="E12" s="422">
        <v>2.5</v>
      </c>
      <c r="F12" s="421">
        <v>26</v>
      </c>
      <c r="G12" s="422">
        <v>2</v>
      </c>
      <c r="H12" s="421">
        <v>18</v>
      </c>
      <c r="I12" s="422">
        <v>2.1</v>
      </c>
      <c r="J12" s="421" t="s">
        <v>57</v>
      </c>
      <c r="K12" s="422" t="s">
        <v>57</v>
      </c>
      <c r="L12" s="421">
        <v>7228</v>
      </c>
      <c r="M12" s="422">
        <v>82.4</v>
      </c>
      <c r="N12" s="421">
        <v>11</v>
      </c>
      <c r="O12" s="422">
        <v>0.8</v>
      </c>
      <c r="P12" s="421">
        <v>8</v>
      </c>
      <c r="Q12" s="422">
        <v>0.5</v>
      </c>
      <c r="R12" s="421">
        <v>81</v>
      </c>
      <c r="S12" s="422">
        <v>2.1</v>
      </c>
      <c r="T12" s="421">
        <v>169</v>
      </c>
      <c r="U12" s="422">
        <v>3.4</v>
      </c>
      <c r="V12" s="421" t="s">
        <v>57</v>
      </c>
      <c r="W12" s="422" t="s">
        <v>57</v>
      </c>
      <c r="X12" s="421">
        <v>3</v>
      </c>
      <c r="Y12" s="422">
        <v>9.6999999999999993</v>
      </c>
      <c r="Z12" s="421" t="s">
        <v>57</v>
      </c>
      <c r="AA12" s="422" t="s">
        <v>57</v>
      </c>
    </row>
    <row r="13" spans="1:28" ht="13.8">
      <c r="A13" s="409" t="s">
        <v>44</v>
      </c>
      <c r="B13" s="421">
        <v>2</v>
      </c>
      <c r="C13" s="422">
        <v>0.3</v>
      </c>
      <c r="D13" s="421">
        <v>1</v>
      </c>
      <c r="E13" s="422">
        <v>0.5</v>
      </c>
      <c r="F13" s="421">
        <v>2</v>
      </c>
      <c r="G13" s="422">
        <v>0.2</v>
      </c>
      <c r="H13" s="421">
        <v>3</v>
      </c>
      <c r="I13" s="422">
        <v>0.4</v>
      </c>
      <c r="J13" s="421" t="s">
        <v>57</v>
      </c>
      <c r="K13" s="422" t="s">
        <v>57</v>
      </c>
      <c r="L13" s="421">
        <v>230</v>
      </c>
      <c r="M13" s="422">
        <v>2.6</v>
      </c>
      <c r="N13" s="421">
        <v>1182</v>
      </c>
      <c r="O13" s="422">
        <v>91.1</v>
      </c>
      <c r="P13" s="421">
        <v>6</v>
      </c>
      <c r="Q13" s="422">
        <v>0.4</v>
      </c>
      <c r="R13" s="421">
        <v>64</v>
      </c>
      <c r="S13" s="422">
        <v>1.7</v>
      </c>
      <c r="T13" s="421">
        <v>94</v>
      </c>
      <c r="U13" s="422">
        <v>1.9</v>
      </c>
      <c r="V13" s="421" t="s">
        <v>57</v>
      </c>
      <c r="W13" s="422" t="s">
        <v>57</v>
      </c>
      <c r="X13" s="421">
        <v>2</v>
      </c>
      <c r="Y13" s="422">
        <v>6.5</v>
      </c>
      <c r="Z13" s="421" t="s">
        <v>57</v>
      </c>
      <c r="AA13" s="422" t="s">
        <v>57</v>
      </c>
    </row>
    <row r="14" spans="1:28" ht="13.8">
      <c r="A14" s="409" t="s">
        <v>42</v>
      </c>
      <c r="B14" s="421">
        <v>1</v>
      </c>
      <c r="C14" s="422">
        <v>0.1</v>
      </c>
      <c r="D14" s="421">
        <v>4</v>
      </c>
      <c r="E14" s="422">
        <v>2</v>
      </c>
      <c r="F14" s="421">
        <v>9</v>
      </c>
      <c r="G14" s="422">
        <v>0.7</v>
      </c>
      <c r="H14" s="421">
        <v>7</v>
      </c>
      <c r="I14" s="422">
        <v>0.8</v>
      </c>
      <c r="J14" s="421" t="s">
        <v>57</v>
      </c>
      <c r="K14" s="422" t="s">
        <v>57</v>
      </c>
      <c r="L14" s="421">
        <v>266</v>
      </c>
      <c r="M14" s="422">
        <v>3</v>
      </c>
      <c r="N14" s="421">
        <v>73</v>
      </c>
      <c r="O14" s="422">
        <v>5.6</v>
      </c>
      <c r="P14" s="421">
        <v>1462</v>
      </c>
      <c r="Q14" s="422">
        <v>96.8</v>
      </c>
      <c r="R14" s="421">
        <v>511</v>
      </c>
      <c r="S14" s="422">
        <v>13.3</v>
      </c>
      <c r="T14" s="421">
        <v>245</v>
      </c>
      <c r="U14" s="422">
        <v>4.9000000000000004</v>
      </c>
      <c r="V14" s="421" t="s">
        <v>57</v>
      </c>
      <c r="W14" s="422" t="s">
        <v>57</v>
      </c>
      <c r="X14" s="421">
        <v>8</v>
      </c>
      <c r="Y14" s="422">
        <v>25.8</v>
      </c>
      <c r="Z14" s="421" t="s">
        <v>57</v>
      </c>
      <c r="AA14" s="422" t="s">
        <v>57</v>
      </c>
    </row>
    <row r="15" spans="1:28" ht="13.8">
      <c r="A15" s="409" t="s">
        <v>40</v>
      </c>
      <c r="B15" s="421">
        <v>2</v>
      </c>
      <c r="C15" s="422">
        <v>0.3</v>
      </c>
      <c r="D15" s="421">
        <v>2</v>
      </c>
      <c r="E15" s="422">
        <v>1</v>
      </c>
      <c r="F15" s="421">
        <v>11</v>
      </c>
      <c r="G15" s="422">
        <v>0.8</v>
      </c>
      <c r="H15" s="421">
        <v>7</v>
      </c>
      <c r="I15" s="422">
        <v>0.8</v>
      </c>
      <c r="J15" s="421" t="s">
        <v>57</v>
      </c>
      <c r="K15" s="422" t="s">
        <v>57</v>
      </c>
      <c r="L15" s="421">
        <v>198</v>
      </c>
      <c r="M15" s="422">
        <v>2.2999999999999998</v>
      </c>
      <c r="N15" s="421">
        <v>13</v>
      </c>
      <c r="O15" s="422">
        <v>1</v>
      </c>
      <c r="P15" s="421">
        <v>24</v>
      </c>
      <c r="Q15" s="422">
        <v>1.6</v>
      </c>
      <c r="R15" s="421">
        <v>2981</v>
      </c>
      <c r="S15" s="422">
        <v>77.400000000000006</v>
      </c>
      <c r="T15" s="421">
        <v>343</v>
      </c>
      <c r="U15" s="422">
        <v>6.9</v>
      </c>
      <c r="V15" s="421" t="s">
        <v>57</v>
      </c>
      <c r="W15" s="422" t="s">
        <v>57</v>
      </c>
      <c r="X15" s="421">
        <v>8</v>
      </c>
      <c r="Y15" s="422">
        <v>25.8</v>
      </c>
      <c r="Z15" s="421" t="s">
        <v>57</v>
      </c>
      <c r="AA15" s="422" t="s">
        <v>57</v>
      </c>
    </row>
    <row r="16" spans="1:28" ht="13.8">
      <c r="A16" s="409" t="s">
        <v>38</v>
      </c>
      <c r="B16" s="421">
        <v>0</v>
      </c>
      <c r="C16" s="422">
        <v>0</v>
      </c>
      <c r="D16" s="421">
        <v>0</v>
      </c>
      <c r="E16" s="422">
        <v>0</v>
      </c>
      <c r="F16" s="421">
        <v>6</v>
      </c>
      <c r="G16" s="422">
        <v>0.5</v>
      </c>
      <c r="H16" s="421">
        <v>4</v>
      </c>
      <c r="I16" s="422">
        <v>0.5</v>
      </c>
      <c r="J16" s="421" t="s">
        <v>57</v>
      </c>
      <c r="K16" s="422" t="s">
        <v>57</v>
      </c>
      <c r="L16" s="421">
        <v>194</v>
      </c>
      <c r="M16" s="422">
        <v>2.2000000000000002</v>
      </c>
      <c r="N16" s="421">
        <v>4</v>
      </c>
      <c r="O16" s="422">
        <v>0.3</v>
      </c>
      <c r="P16" s="421">
        <v>5</v>
      </c>
      <c r="Q16" s="422">
        <v>0.3</v>
      </c>
      <c r="R16" s="421">
        <v>107</v>
      </c>
      <c r="S16" s="422">
        <v>2.8</v>
      </c>
      <c r="T16" s="421">
        <v>4003</v>
      </c>
      <c r="U16" s="422">
        <v>80.599999999999994</v>
      </c>
      <c r="V16" s="421" t="s">
        <v>57</v>
      </c>
      <c r="W16" s="422" t="s">
        <v>57</v>
      </c>
      <c r="X16" s="421">
        <v>1</v>
      </c>
      <c r="Y16" s="422">
        <v>3.2</v>
      </c>
      <c r="Z16" s="421" t="s">
        <v>57</v>
      </c>
      <c r="AA16" s="422" t="s">
        <v>57</v>
      </c>
    </row>
    <row r="17" spans="1:28" ht="13.8">
      <c r="A17" s="409" t="s">
        <v>62</v>
      </c>
      <c r="B17" s="421" t="s">
        <v>57</v>
      </c>
      <c r="C17" s="422" t="s">
        <v>57</v>
      </c>
      <c r="D17" s="421" t="s">
        <v>57</v>
      </c>
      <c r="E17" s="422" t="s">
        <v>57</v>
      </c>
      <c r="F17" s="421" t="s">
        <v>57</v>
      </c>
      <c r="G17" s="422" t="s">
        <v>57</v>
      </c>
      <c r="H17" s="421" t="s">
        <v>57</v>
      </c>
      <c r="I17" s="422" t="s">
        <v>57</v>
      </c>
      <c r="J17" s="421" t="s">
        <v>57</v>
      </c>
      <c r="K17" s="422" t="s">
        <v>57</v>
      </c>
      <c r="L17" s="421" t="s">
        <v>57</v>
      </c>
      <c r="M17" s="422" t="s">
        <v>57</v>
      </c>
      <c r="N17" s="421" t="s">
        <v>57</v>
      </c>
      <c r="O17" s="422" t="s">
        <v>57</v>
      </c>
      <c r="P17" s="421" t="s">
        <v>57</v>
      </c>
      <c r="Q17" s="422" t="s">
        <v>57</v>
      </c>
      <c r="R17" s="421" t="s">
        <v>57</v>
      </c>
      <c r="S17" s="422" t="s">
        <v>57</v>
      </c>
      <c r="T17" s="421" t="s">
        <v>57</v>
      </c>
      <c r="U17" s="422" t="s">
        <v>57</v>
      </c>
      <c r="V17" s="421" t="s">
        <v>57</v>
      </c>
      <c r="W17" s="422" t="s">
        <v>57</v>
      </c>
      <c r="X17" s="421" t="s">
        <v>57</v>
      </c>
      <c r="Y17" s="422" t="s">
        <v>57</v>
      </c>
      <c r="Z17" s="421" t="s">
        <v>57</v>
      </c>
      <c r="AA17" s="422" t="s">
        <v>57</v>
      </c>
    </row>
    <row r="18" spans="1:28" ht="13.8">
      <c r="A18" s="343" t="s">
        <v>61</v>
      </c>
      <c r="B18" s="421" t="s">
        <v>57</v>
      </c>
      <c r="C18" s="422" t="s">
        <v>57</v>
      </c>
      <c r="D18" s="421" t="s">
        <v>57</v>
      </c>
      <c r="E18" s="422" t="s">
        <v>57</v>
      </c>
      <c r="F18" s="421" t="s">
        <v>57</v>
      </c>
      <c r="G18" s="422" t="s">
        <v>57</v>
      </c>
      <c r="H18" s="421" t="s">
        <v>57</v>
      </c>
      <c r="I18" s="422" t="s">
        <v>57</v>
      </c>
      <c r="J18" s="421" t="s">
        <v>57</v>
      </c>
      <c r="K18" s="422" t="s">
        <v>57</v>
      </c>
      <c r="L18" s="421" t="s">
        <v>57</v>
      </c>
      <c r="M18" s="422" t="s">
        <v>57</v>
      </c>
      <c r="N18" s="421" t="s">
        <v>57</v>
      </c>
      <c r="O18" s="422" t="s">
        <v>57</v>
      </c>
      <c r="P18" s="421" t="s">
        <v>57</v>
      </c>
      <c r="Q18" s="422" t="s">
        <v>57</v>
      </c>
      <c r="R18" s="421" t="s">
        <v>57</v>
      </c>
      <c r="S18" s="422" t="s">
        <v>57</v>
      </c>
      <c r="T18" s="421" t="s">
        <v>57</v>
      </c>
      <c r="U18" s="422" t="s">
        <v>57</v>
      </c>
      <c r="V18" s="421" t="s">
        <v>57</v>
      </c>
      <c r="W18" s="422" t="s">
        <v>57</v>
      </c>
      <c r="X18" s="421" t="s">
        <v>57</v>
      </c>
      <c r="Y18" s="422" t="s">
        <v>57</v>
      </c>
      <c r="Z18" s="421" t="s">
        <v>57</v>
      </c>
      <c r="AA18" s="422" t="s">
        <v>57</v>
      </c>
    </row>
    <row r="19" spans="1:28" ht="13.8">
      <c r="A19" s="343" t="s">
        <v>60</v>
      </c>
      <c r="B19" s="421" t="s">
        <v>57</v>
      </c>
      <c r="C19" s="422" t="s">
        <v>57</v>
      </c>
      <c r="D19" s="421" t="s">
        <v>57</v>
      </c>
      <c r="E19" s="422" t="s">
        <v>57</v>
      </c>
      <c r="F19" s="421" t="s">
        <v>57</v>
      </c>
      <c r="G19" s="422" t="s">
        <v>57</v>
      </c>
      <c r="H19" s="421" t="s">
        <v>57</v>
      </c>
      <c r="I19" s="422" t="s">
        <v>57</v>
      </c>
      <c r="J19" s="421" t="s">
        <v>57</v>
      </c>
      <c r="K19" s="422" t="s">
        <v>57</v>
      </c>
      <c r="L19" s="421" t="s">
        <v>57</v>
      </c>
      <c r="M19" s="422" t="s">
        <v>57</v>
      </c>
      <c r="N19" s="421" t="s">
        <v>57</v>
      </c>
      <c r="O19" s="422" t="s">
        <v>57</v>
      </c>
      <c r="P19" s="421" t="s">
        <v>57</v>
      </c>
      <c r="Q19" s="422" t="s">
        <v>57</v>
      </c>
      <c r="R19" s="421" t="s">
        <v>57</v>
      </c>
      <c r="S19" s="422" t="s">
        <v>57</v>
      </c>
      <c r="T19" s="421" t="s">
        <v>57</v>
      </c>
      <c r="U19" s="422" t="s">
        <v>57</v>
      </c>
      <c r="V19" s="421" t="s">
        <v>57</v>
      </c>
      <c r="W19" s="422" t="s">
        <v>57</v>
      </c>
      <c r="X19" s="421" t="s">
        <v>57</v>
      </c>
      <c r="Y19" s="422" t="s">
        <v>57</v>
      </c>
      <c r="Z19" s="421" t="s">
        <v>57</v>
      </c>
      <c r="AA19" s="422" t="s">
        <v>57</v>
      </c>
    </row>
    <row r="20" spans="1:28" ht="13.8">
      <c r="A20" s="343" t="s">
        <v>537</v>
      </c>
      <c r="B20" s="421">
        <v>128</v>
      </c>
      <c r="C20" s="422">
        <v>17.399999999999999</v>
      </c>
      <c r="D20" s="421">
        <v>0</v>
      </c>
      <c r="E20" s="422">
        <v>0</v>
      </c>
      <c r="F20" s="421">
        <v>2</v>
      </c>
      <c r="G20" s="422">
        <v>0.2</v>
      </c>
      <c r="H20" s="421">
        <v>0</v>
      </c>
      <c r="I20" s="422">
        <v>0</v>
      </c>
      <c r="J20" s="421" t="s">
        <v>57</v>
      </c>
      <c r="K20" s="422" t="s">
        <v>57</v>
      </c>
      <c r="L20" s="421">
        <v>0</v>
      </c>
      <c r="M20" s="422">
        <v>0</v>
      </c>
      <c r="N20" s="421">
        <v>0</v>
      </c>
      <c r="O20" s="422">
        <v>0</v>
      </c>
      <c r="P20" s="421">
        <v>0</v>
      </c>
      <c r="Q20" s="422">
        <v>0</v>
      </c>
      <c r="R20" s="421">
        <v>0</v>
      </c>
      <c r="S20" s="422">
        <v>0</v>
      </c>
      <c r="T20" s="421">
        <v>3</v>
      </c>
      <c r="U20" s="422">
        <v>0.1</v>
      </c>
      <c r="V20" s="421" t="s">
        <v>57</v>
      </c>
      <c r="W20" s="422" t="s">
        <v>57</v>
      </c>
      <c r="X20" s="421">
        <v>0</v>
      </c>
      <c r="Y20" s="422">
        <v>0</v>
      </c>
      <c r="Z20" s="421" t="s">
        <v>57</v>
      </c>
      <c r="AA20" s="422" t="s">
        <v>57</v>
      </c>
    </row>
    <row r="21" spans="1:28" s="141" customFormat="1" ht="17.25" customHeight="1">
      <c r="A21" s="143" t="s">
        <v>34</v>
      </c>
      <c r="B21" s="142"/>
      <c r="C21" s="142"/>
      <c r="D21" s="142"/>
      <c r="E21" s="142"/>
      <c r="F21" s="142"/>
      <c r="G21" s="49"/>
      <c r="H21" s="49"/>
      <c r="I21" s="49"/>
      <c r="J21" s="49"/>
      <c r="K21" s="49"/>
      <c r="L21" s="49"/>
      <c r="M21" s="49"/>
      <c r="N21" s="49"/>
    </row>
    <row r="22" spans="1:28" s="122" customFormat="1" ht="12" customHeight="1">
      <c r="A22" s="96" t="s">
        <v>117</v>
      </c>
      <c r="B22" s="136"/>
      <c r="C22" s="47"/>
      <c r="D22" s="48"/>
      <c r="E22" s="47"/>
      <c r="F22" s="48"/>
      <c r="G22" s="47"/>
      <c r="H22" s="48"/>
      <c r="I22" s="47"/>
      <c r="J22" s="48"/>
      <c r="K22" s="47"/>
      <c r="L22" s="48"/>
      <c r="M22" s="47"/>
      <c r="N22" s="48"/>
      <c r="O22" s="47"/>
      <c r="P22" s="46"/>
      <c r="Q22" s="118"/>
      <c r="R22" s="119"/>
      <c r="S22" s="124"/>
      <c r="T22" s="123"/>
      <c r="U22" s="124"/>
      <c r="V22" s="124"/>
      <c r="W22" s="124"/>
    </row>
    <row r="23" spans="1:28" s="122" customFormat="1" ht="12" customHeight="1">
      <c r="A23" s="100" t="s">
        <v>130</v>
      </c>
      <c r="B23" s="136"/>
      <c r="C23" s="47"/>
      <c r="D23" s="48"/>
      <c r="E23" s="47"/>
      <c r="F23" s="48"/>
      <c r="G23" s="47"/>
      <c r="H23" s="48"/>
      <c r="I23" s="47"/>
      <c r="J23" s="48"/>
      <c r="K23" s="47"/>
      <c r="L23" s="48"/>
      <c r="M23" s="47"/>
      <c r="N23" s="48"/>
      <c r="O23" s="47"/>
      <c r="P23" s="46"/>
      <c r="Q23" s="118"/>
      <c r="R23" s="119"/>
      <c r="S23" s="124"/>
      <c r="T23" s="123"/>
      <c r="U23" s="124"/>
      <c r="V23" s="124"/>
      <c r="W23" s="124"/>
    </row>
    <row r="24" spans="1:28" s="138" customFormat="1" ht="12" customHeight="1">
      <c r="A24" s="39" t="s">
        <v>129</v>
      </c>
      <c r="B24" s="100"/>
      <c r="C24" s="99"/>
      <c r="D24" s="46"/>
      <c r="E24" s="99"/>
      <c r="F24" s="46"/>
      <c r="G24" s="99"/>
      <c r="H24" s="46"/>
      <c r="I24" s="99"/>
      <c r="J24" s="46"/>
      <c r="K24" s="99"/>
      <c r="L24" s="119"/>
      <c r="M24" s="118"/>
      <c r="N24" s="119"/>
      <c r="O24" s="118"/>
      <c r="P24" s="119"/>
      <c r="Q24" s="118"/>
      <c r="R24" s="139"/>
      <c r="S24" s="140"/>
      <c r="T24" s="139"/>
      <c r="U24" s="140"/>
      <c r="V24" s="140"/>
      <c r="W24" s="140"/>
      <c r="X24" s="139"/>
      <c r="Y24" s="140"/>
      <c r="Z24" s="139"/>
    </row>
    <row r="25" spans="1:28" s="138" customFormat="1" ht="12" customHeight="1">
      <c r="A25" s="100" t="s">
        <v>128</v>
      </c>
      <c r="B25" s="100"/>
      <c r="C25" s="99"/>
      <c r="D25" s="46"/>
      <c r="E25" s="99"/>
      <c r="F25" s="46"/>
      <c r="G25" s="99"/>
      <c r="H25" s="46"/>
      <c r="I25" s="99"/>
      <c r="J25" s="46"/>
      <c r="K25" s="99"/>
      <c r="L25" s="119"/>
      <c r="M25" s="118"/>
      <c r="N25" s="119"/>
      <c r="O25" s="118"/>
      <c r="P25" s="119"/>
      <c r="Q25" s="118"/>
      <c r="R25" s="139"/>
      <c r="S25" s="140"/>
      <c r="T25" s="139"/>
      <c r="U25" s="140"/>
      <c r="V25" s="140"/>
      <c r="W25" s="140"/>
      <c r="X25" s="139"/>
      <c r="Y25" s="140"/>
      <c r="Z25" s="139"/>
    </row>
    <row r="26" spans="1:28" s="138" customFormat="1" ht="12" customHeight="1">
      <c r="A26" s="100" t="s">
        <v>127</v>
      </c>
      <c r="B26" s="100"/>
      <c r="C26" s="99"/>
      <c r="D26" s="46"/>
      <c r="E26" s="99"/>
      <c r="F26" s="46"/>
      <c r="G26" s="99"/>
      <c r="H26" s="46"/>
      <c r="I26" s="99"/>
      <c r="J26" s="46"/>
      <c r="K26" s="99"/>
      <c r="L26" s="119"/>
      <c r="M26" s="118"/>
      <c r="N26" s="119"/>
      <c r="O26" s="118"/>
      <c r="P26" s="119"/>
      <c r="Q26" s="118"/>
      <c r="R26" s="139"/>
      <c r="S26" s="140"/>
      <c r="T26" s="139"/>
      <c r="U26" s="140"/>
      <c r="V26" s="140"/>
      <c r="W26" s="140"/>
      <c r="X26" s="139"/>
      <c r="Y26" s="140"/>
      <c r="Z26" s="139"/>
    </row>
    <row r="27" spans="1:28" s="122" customFormat="1" ht="12" customHeight="1">
      <c r="A27" s="100" t="s">
        <v>615</v>
      </c>
      <c r="B27" s="136"/>
      <c r="C27" s="47"/>
      <c r="D27" s="48"/>
      <c r="E27" s="47"/>
      <c r="F27" s="48"/>
      <c r="G27" s="47"/>
      <c r="H27" s="48"/>
      <c r="I27" s="47"/>
      <c r="J27" s="48"/>
      <c r="K27" s="47"/>
      <c r="L27" s="48"/>
      <c r="M27" s="47"/>
      <c r="N27" s="48"/>
      <c r="O27" s="47"/>
      <c r="P27" s="46"/>
      <c r="Q27" s="118"/>
      <c r="R27" s="119"/>
      <c r="S27" s="124"/>
      <c r="T27" s="123"/>
      <c r="U27" s="124"/>
      <c r="V27" s="124"/>
      <c r="W27" s="124"/>
      <c r="X27" s="123"/>
    </row>
    <row r="28" spans="1:28" s="122" customFormat="1" ht="12" customHeight="1">
      <c r="A28" s="100" t="s">
        <v>126</v>
      </c>
      <c r="B28" s="136"/>
      <c r="C28" s="47"/>
      <c r="D28" s="48"/>
      <c r="E28" s="47"/>
      <c r="F28" s="48"/>
      <c r="G28" s="47"/>
      <c r="H28" s="48"/>
      <c r="I28" s="47"/>
      <c r="J28" s="48"/>
      <c r="K28" s="47"/>
      <c r="L28" s="48"/>
      <c r="M28" s="47"/>
      <c r="N28" s="48"/>
      <c r="O28" s="47"/>
      <c r="P28" s="46"/>
      <c r="Q28" s="118"/>
      <c r="R28" s="119"/>
      <c r="S28" s="124"/>
      <c r="T28" s="123"/>
      <c r="U28" s="124"/>
      <c r="V28" s="124"/>
      <c r="W28" s="124"/>
      <c r="X28" s="123"/>
    </row>
    <row r="29" spans="1:28" s="122" customFormat="1" ht="12" customHeight="1">
      <c r="A29" s="137" t="s">
        <v>125</v>
      </c>
      <c r="B29" s="136"/>
      <c r="C29" s="47"/>
      <c r="D29" s="48"/>
      <c r="E29" s="47"/>
      <c r="F29" s="48"/>
      <c r="G29" s="47"/>
      <c r="H29" s="48"/>
      <c r="I29" s="47"/>
      <c r="J29" s="48"/>
      <c r="K29" s="47"/>
      <c r="L29" s="48"/>
      <c r="M29" s="47"/>
      <c r="N29" s="48"/>
      <c r="O29" s="47"/>
      <c r="P29" s="46"/>
      <c r="Q29" s="118"/>
      <c r="R29" s="119"/>
      <c r="S29" s="124"/>
      <c r="T29" s="123"/>
      <c r="U29" s="124"/>
      <c r="V29" s="124"/>
      <c r="W29" s="124"/>
      <c r="X29" s="123"/>
    </row>
    <row r="30" spans="1:28" s="122" customFormat="1" ht="12" customHeight="1">
      <c r="A30" s="491" t="s">
        <v>580</v>
      </c>
      <c r="B30" s="491"/>
      <c r="C30" s="491"/>
      <c r="D30" s="491"/>
      <c r="E30" s="491"/>
      <c r="F30" s="491"/>
      <c r="G30" s="491"/>
      <c r="H30" s="491"/>
      <c r="I30" s="491"/>
      <c r="J30" s="491"/>
      <c r="K30" s="491"/>
      <c r="L30" s="491"/>
      <c r="M30" s="491"/>
      <c r="N30" s="491"/>
      <c r="O30" s="491"/>
      <c r="P30" s="491"/>
      <c r="Q30" s="491"/>
      <c r="R30" s="491"/>
      <c r="S30" s="491"/>
      <c r="T30" s="491"/>
      <c r="U30" s="491"/>
      <c r="V30" s="491"/>
      <c r="W30" s="491"/>
      <c r="X30" s="325"/>
      <c r="Y30" s="325"/>
      <c r="Z30" s="325"/>
      <c r="AA30" s="325"/>
      <c r="AB30" s="123"/>
    </row>
    <row r="31" spans="1:28" s="174" customFormat="1" ht="12" customHeight="1">
      <c r="A31" s="143" t="s">
        <v>0</v>
      </c>
      <c r="B31" s="457"/>
      <c r="C31" s="458"/>
      <c r="D31" s="457"/>
      <c r="E31" s="458"/>
      <c r="F31" s="457"/>
      <c r="G31" s="142"/>
      <c r="H31" s="142"/>
      <c r="I31" s="142"/>
      <c r="J31" s="142"/>
      <c r="K31" s="142"/>
      <c r="L31" s="142"/>
      <c r="M31" s="142"/>
      <c r="N31" s="142"/>
    </row>
    <row r="32" spans="1:28" s="122" customFormat="1" ht="12" customHeight="1">
      <c r="A32" s="96" t="s">
        <v>124</v>
      </c>
      <c r="B32" s="96"/>
      <c r="C32" s="94"/>
      <c r="D32" s="95"/>
      <c r="E32" s="118"/>
      <c r="F32" s="119"/>
      <c r="G32" s="118"/>
      <c r="H32" s="119"/>
      <c r="I32" s="118"/>
      <c r="J32" s="119"/>
      <c r="K32" s="118"/>
      <c r="L32" s="119"/>
      <c r="M32" s="118"/>
      <c r="N32" s="119"/>
      <c r="O32" s="124"/>
      <c r="P32" s="123"/>
      <c r="Q32" s="124"/>
      <c r="R32" s="123"/>
      <c r="S32" s="124"/>
      <c r="T32" s="123"/>
      <c r="U32" s="124"/>
      <c r="V32" s="124"/>
      <c r="W32" s="124"/>
    </row>
    <row r="33" spans="1:1" ht="15" customHeight="1">
      <c r="A33" s="2" t="s">
        <v>1</v>
      </c>
    </row>
    <row r="35" spans="1:1" ht="14.4" hidden="1">
      <c r="A35" s="134"/>
    </row>
  </sheetData>
  <mergeCells count="15">
    <mergeCell ref="A30:W30"/>
    <mergeCell ref="Z5:AA5"/>
    <mergeCell ref="B4:AA4"/>
    <mergeCell ref="T5:U5"/>
    <mergeCell ref="B5:C5"/>
    <mergeCell ref="D5:E5"/>
    <mergeCell ref="F5:G5"/>
    <mergeCell ref="H5:I5"/>
    <mergeCell ref="J5:K5"/>
    <mergeCell ref="L5:M5"/>
    <mergeCell ref="N5:O5"/>
    <mergeCell ref="P5:Q5"/>
    <mergeCell ref="R5:S5"/>
    <mergeCell ref="V5:W5"/>
    <mergeCell ref="X5:Y5"/>
  </mergeCells>
  <conditionalFormatting sqref="B7:AA20">
    <cfRule type="cellIs" dxfId="164" priority="1" operator="between">
      <formula>0.000000000001</formula>
      <formula>0.05</formula>
    </cfRule>
  </conditionalFormatting>
  <hyperlinks>
    <hyperlink ref="A2:B2" location="'Table des matières'!A1" display="Retour à la table des matières" xr:uid="{00000000-0004-0000-0800-000000000000}"/>
    <hyperlink ref="A30" r:id="rId1" display="Pour obtenir de plus amples renseignements sur la collecte et la comparabilité des données ainsi que des notes propres à chaque province et territoire, veuillez consulter le document Les ergothérapeutes au Canada, 2019 — notes méthodologiques sur le site " xr:uid="{00000000-0004-0000-0800-000001000000}"/>
  </hyperlinks>
  <pageMargins left="0.70866141732283472" right="0.70866141732283472" top="0.74803149606299213" bottom="0.74803149606299213" header="0.31496062992125984" footer="0.31496062992125984"/>
  <pageSetup orientation="portrait" r:id="rId2"/>
  <headerFooter>
    <oddFooter>&amp;L&amp;9© 2022 ICIS&amp;R&amp;9&amp;P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Pharmaciens, 2021</vt:lpstr>
      <vt:lpstr>Avis aux lecteurs</vt:lpstr>
      <vt:lpstr>Terminologie</vt:lpstr>
      <vt:lpstr>Table des matières</vt:lpstr>
      <vt:lpstr>1 Nombre de diplômés Pharmacie </vt:lpstr>
      <vt:lpstr>2 Effectif </vt:lpstr>
      <vt:lpstr>3 Main-d'oeuvre</vt:lpstr>
      <vt:lpstr>Remarques — tableaux 2 et 3</vt:lpstr>
      <vt:lpstr>4 Effectif lieu obtention dipl</vt:lpstr>
      <vt:lpstr>5 Soins dir. par hab.</vt:lpstr>
      <vt:lpstr>6 Statut emp. par hab.</vt:lpstr>
      <vt:lpstr>7 Soins directs, ratio</vt:lpstr>
      <vt:lpstr>8 Soins directs, âge</vt:lpstr>
      <vt:lpstr>9 Soins directs, pays</vt:lpstr>
      <vt:lpstr>10 Soins directs, milieu</vt:lpstr>
      <vt:lpstr>11 Soins directs, région</vt:lpstr>
      <vt:lpstr>12 Soins directs, rég. par hab.</vt:lpstr>
      <vt:lpstr>13 Estimations démographiques</vt:lpstr>
      <vt:lpstr>13 Estimations démographique</vt:lpstr>
      <vt:lpstr>14 Groupes homologues</vt:lpstr>
      <vt:lpstr>'13 Estimations démographiques'!Print_Area</vt:lpstr>
      <vt:lpstr>'13 Estimations démographiques'!Print_Titles</vt:lpstr>
      <vt:lpstr>Title..AA20.4</vt:lpstr>
      <vt:lpstr>Title..AQ145.2</vt:lpstr>
      <vt:lpstr>Title..C114.9</vt:lpstr>
      <vt:lpstr>Title..D47.01</vt:lpstr>
      <vt:lpstr>Title..E14.7</vt:lpstr>
      <vt:lpstr>Title..F15.6</vt:lpstr>
      <vt:lpstr>Title..J15.10</vt:lpstr>
      <vt:lpstr>Title..K105.01</vt:lpstr>
      <vt:lpstr>Title..L104.01</vt:lpstr>
      <vt:lpstr>'13 Estimations démographiques'!Title..L106.13</vt:lpstr>
      <vt:lpstr>'13 Estimations démographique'!Title..L108.01</vt:lpstr>
      <vt:lpstr>Title..L15.1</vt:lpstr>
      <vt:lpstr>Title..P14.5</vt:lpstr>
      <vt:lpstr>Title..T145.3</vt:lpstr>
      <vt:lpstr>Title..T15.8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pharmaciens au Canada, 2021 — tableaux de données</dc:title>
  <dc:creator/>
  <cp:keywords>Ces tableaux de données présentent les tendances relatives à l’effectif, à la main-d’œuvre, aux caractéristiques démographiques, à la formation et à l’emploi des pharmaciens au Canada.</cp:keywords>
  <cp:lastModifiedBy>Chris Guglielmelli</cp:lastModifiedBy>
  <cp:lastPrinted>2022-08-17T20:26:36Z</cp:lastPrinted>
  <dcterms:created xsi:type="dcterms:W3CDTF">2015-02-11T14:04:28Z</dcterms:created>
  <dcterms:modified xsi:type="dcterms:W3CDTF">2022-09-23T19:08:31Z</dcterms:modified>
</cp:coreProperties>
</file>