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95" yWindow="4410" windowWidth="20370" windowHeight="6375" tabRatio="843"/>
  </bookViews>
  <sheets>
    <sheet name="Les physiothérapeutes 2014" sheetId="315" r:id="rId1"/>
    <sheet name="Avis aux lecteurs" sheetId="314" r:id="rId2"/>
    <sheet name="Table des matières" sheetId="310" r:id="rId3"/>
    <sheet name="Tableau 1" sheetId="304" r:id="rId4"/>
    <sheet name="Tableau 2" sheetId="317" r:id="rId5"/>
    <sheet name="Tableau 3 " sheetId="316" r:id="rId6"/>
    <sheet name="Tableau 4" sheetId="305" r:id="rId7"/>
    <sheet name="Tableau 5" sheetId="281" r:id="rId8"/>
    <sheet name="Tableau 6" sheetId="18" r:id="rId9"/>
    <sheet name="Tableau 7" sheetId="285" r:id="rId10"/>
    <sheet name="Tableau 8" sheetId="49" r:id="rId11"/>
    <sheet name="Tableau 9" sheetId="306" r:id="rId12"/>
    <sheet name="Tableau 10" sheetId="287" r:id="rId13"/>
    <sheet name="Tableau 11" sheetId="298" r:id="rId14"/>
    <sheet name="Tableau 12" sheetId="309" r:id="rId15"/>
    <sheet name="Tableau 13" sheetId="308" r:id="rId16"/>
    <sheet name="Tableau 14" sheetId="50" r:id="rId17"/>
    <sheet name="Tableau 15" sheetId="303" r:id="rId18"/>
    <sheet name="Tableau 16" sheetId="34" r:id="rId19"/>
    <sheet name="Tableau 17" sheetId="319" r:id="rId20"/>
  </sheets>
  <externalReferences>
    <externalReference r:id="rId21"/>
    <externalReference r:id="rId22"/>
  </externalReferences>
  <definedNames>
    <definedName name="_xlnm._FilterDatabase" localSheetId="6" hidden="1">'Tableau 4'!$A$4:$Z$4</definedName>
    <definedName name="Final_Query_Table_18">'[1]Front Table 5'!$A$4:$N$14</definedName>
    <definedName name="lt_pId179" localSheetId="6">'Tableau 4'!#REF!</definedName>
    <definedName name="lt_pId446" localSheetId="15">'Tableau 13'!$A$40</definedName>
    <definedName name="lt_pId598" localSheetId="19">'Tableau 17'!$A$5</definedName>
    <definedName name="means" localSheetId="5">'[2]Hrs by Gender by Age'!#REF!</definedName>
    <definedName name="means">'[2]Hrs by Gender by Age'!#REF!</definedName>
    <definedName name="Numbers" localSheetId="5">'[2]Hrs by Gender by Age'!#REF!</definedName>
    <definedName name="Numbers">'[2]Hrs by Gender by Age'!#REF!</definedName>
    <definedName name="_xlnm.Print_Area" localSheetId="1">'Avis aux lecteurs'!$A$1:$A$15</definedName>
    <definedName name="_xlnm.Print_Area" localSheetId="2">'Table des matières'!$A$1:$B$18</definedName>
    <definedName name="_xlnm.Print_Area" localSheetId="3">'Tableau 1'!$A$1:$Y$14</definedName>
    <definedName name="_xlnm.Print_Area" localSheetId="12">'Tableau 10'!$A$1:$Z$38</definedName>
    <definedName name="_xlnm.Print_Area" localSheetId="13">'Tableau 11'!$A$1:$Z$24</definedName>
    <definedName name="_xlnm.Print_Area" localSheetId="14">'Tableau 12'!$A$1:$Z$67</definedName>
    <definedName name="_xlnm.Print_Area" localSheetId="15">'Tableau 13'!$A$1:$Z$42</definedName>
    <definedName name="_xlnm.Print_Area" localSheetId="16">'Tableau 14'!$A$1:$Z$35</definedName>
    <definedName name="_xlnm.Print_Area" localSheetId="17">'Tableau 15'!$A$1:$Z$35</definedName>
    <definedName name="_xlnm.Print_Area" localSheetId="18">'Tableau 16'!$A$1:$Z$25</definedName>
    <definedName name="_xlnm.Print_Area" localSheetId="19">'Tableau 17'!$A$1:$AL$67</definedName>
    <definedName name="_xlnm.Print_Area" localSheetId="4">'Tableau 2'!$A$1:$Y$13</definedName>
    <definedName name="_xlnm.Print_Area" localSheetId="5">'Tableau 3 '!$A$1:$X$25</definedName>
    <definedName name="_xlnm.Print_Area" localSheetId="6">'Tableau 4'!$A$1:$Y$55</definedName>
    <definedName name="_xlnm.Print_Area" localSheetId="7">'Tableau 5'!$A$1:$Y$13</definedName>
    <definedName name="_xlnm.Print_Area" localSheetId="8">'Tableau 6'!$A$1:$Z$25</definedName>
    <definedName name="_xlnm.Print_Area" localSheetId="9">'Tableau 7'!$A$1:$Z$56</definedName>
    <definedName name="_xlnm.Print_Area" localSheetId="10">'Tableau 8'!$A$1:$Z$43</definedName>
    <definedName name="_xlnm.Print_Area" localSheetId="11">'Tableau 9'!$A$1:$Z$25</definedName>
    <definedName name="_xlnm.Print_Titles" localSheetId="16">'Tableau 14'!$2:$3</definedName>
    <definedName name="_xlnm.Print_Titles" localSheetId="10">'Tableau 8'!$2:$3</definedName>
    <definedName name="SASOutput">#REF!</definedName>
    <definedName name="TotalHours" localSheetId="5">'[2]Hrs by Gender by Age'!#REF!</definedName>
    <definedName name="TotalHours">'[2]Hrs by Gender by Age'!#REF!</definedName>
  </definedNames>
  <calcPr calcId="125725"/>
</workbook>
</file>

<file path=xl/sharedStrings.xml><?xml version="1.0" encoding="utf-8"?>
<sst xmlns="http://schemas.openxmlformats.org/spreadsheetml/2006/main" count="3223" uniqueCount="803">
  <si>
    <t>Ont.</t>
  </si>
  <si>
    <t>Man.</t>
  </si>
  <si>
    <t>Sask.</t>
  </si>
  <si>
    <t>Canada</t>
  </si>
  <si>
    <t>&lt;30</t>
  </si>
  <si>
    <t>60+</t>
  </si>
  <si>
    <t>%</t>
  </si>
  <si>
    <t>N</t>
  </si>
  <si>
    <t>A</t>
  </si>
  <si>
    <t>B</t>
  </si>
  <si>
    <t>F</t>
  </si>
  <si>
    <t>G</t>
  </si>
  <si>
    <t>H</t>
  </si>
  <si>
    <t>31+</t>
  </si>
  <si>
    <t>&lt;40</t>
  </si>
  <si>
    <t>E</t>
  </si>
  <si>
    <t>C = A+B</t>
  </si>
  <si>
    <t>D</t>
  </si>
  <si>
    <t>I</t>
  </si>
  <si>
    <t>J</t>
  </si>
  <si>
    <t>L = C+K</t>
  </si>
  <si>
    <t>Sources</t>
  </si>
  <si>
    <t>Source</t>
  </si>
  <si>
    <t>&lt;0.1</t>
  </si>
  <si>
    <t>—</t>
  </si>
  <si>
    <t>6†</t>
  </si>
  <si>
    <t>53†</t>
  </si>
  <si>
    <t>56†</t>
  </si>
  <si>
    <t>57†</t>
  </si>
  <si>
    <t>59†</t>
  </si>
  <si>
    <t>61†</t>
  </si>
  <si>
    <t>2†</t>
  </si>
  <si>
    <t>3†</t>
  </si>
  <si>
    <t>5†</t>
  </si>
  <si>
    <t>4†</t>
  </si>
  <si>
    <t>†</t>
  </si>
  <si>
    <t>1†</t>
  </si>
  <si>
    <t>21†</t>
  </si>
  <si>
    <t>16†</t>
  </si>
  <si>
    <t>17†</t>
  </si>
  <si>
    <t>18†</t>
  </si>
  <si>
    <t>19†</t>
  </si>
  <si>
    <t>8†</t>
  </si>
  <si>
    <t>9†</t>
  </si>
  <si>
    <t>7†</t>
  </si>
  <si>
    <t>14†</t>
  </si>
  <si>
    <t>11†</t>
  </si>
  <si>
    <t>80†</t>
  </si>
  <si>
    <t>66†</t>
  </si>
  <si>
    <t>10†</t>
  </si>
  <si>
    <t>47†</t>
  </si>
  <si>
    <t>*</t>
  </si>
  <si>
    <t>Terr.</t>
  </si>
  <si>
    <t>Table des matières</t>
  </si>
  <si>
    <t>Retour à la table des matières</t>
  </si>
  <si>
    <t>T.-N.-L.</t>
  </si>
  <si>
    <t>Î.-P.-É.</t>
  </si>
  <si>
    <t>N.-É.</t>
  </si>
  <si>
    <t>N.-B.</t>
  </si>
  <si>
    <t>Alb.</t>
  </si>
  <si>
    <t>C.-B.</t>
  </si>
  <si>
    <t>Yn</t>
  </si>
  <si>
    <t>Remarques</t>
  </si>
  <si>
    <t>Remarque</t>
  </si>
  <si>
    <t>Valeurs manquantes</t>
  </si>
  <si>
    <t>15 094</t>
  </si>
  <si>
    <t>15 387</t>
  </si>
  <si>
    <t>15 933</t>
  </si>
  <si>
    <t>16 350</t>
  </si>
  <si>
    <t>16 863</t>
  </si>
  <si>
    <t>2 111</t>
  </si>
  <si>
    <t>2 184</t>
  </si>
  <si>
    <t>2 315</t>
  </si>
  <si>
    <t>2 456</t>
  </si>
  <si>
    <t>2 798</t>
  </si>
  <si>
    <t>2 038</t>
  </si>
  <si>
    <t>2 093</t>
  </si>
  <si>
    <t>2 146</t>
  </si>
  <si>
    <t>2 229</t>
  </si>
  <si>
    <t>2 312</t>
  </si>
  <si>
    <t>1 774</t>
  </si>
  <si>
    <t>1 797</t>
  </si>
  <si>
    <t>1 863</t>
  </si>
  <si>
    <t>1 926</t>
  </si>
  <si>
    <t>1 946</t>
  </si>
  <si>
    <t>5 158</t>
  </si>
  <si>
    <t>5 258</t>
  </si>
  <si>
    <t>5 388</t>
  </si>
  <si>
    <t>5 549</t>
  </si>
  <si>
    <t>5 817</t>
  </si>
  <si>
    <t>1 230</t>
  </si>
  <si>
    <t>1 270</t>
  </si>
  <si>
    <t>1 347</t>
  </si>
  <si>
    <t>1 401</t>
  </si>
  <si>
    <t>1 637</t>
  </si>
  <si>
    <t>4 218</t>
  </si>
  <si>
    <t>4 076</t>
  </si>
  <si>
    <t>3 988</t>
  </si>
  <si>
    <t>3 729</t>
  </si>
  <si>
    <t>3 695</t>
  </si>
  <si>
    <t>† Chiffre supprimé conformément à la politique de l’ICIS sur le respect de la vie privée; le chiffre se situe entre 0 et 9.</t>
  </si>
  <si>
    <t xml:space="preserve">— Données sans objet ou non existantes.
</t>
  </si>
  <si>
    <t>1 365</t>
  </si>
  <si>
    <t>1 337</t>
  </si>
  <si>
    <t>1 386</t>
  </si>
  <si>
    <t>1 434</t>
  </si>
  <si>
    <t>1 539</t>
  </si>
  <si>
    <t>1 135</t>
  </si>
  <si>
    <t>1 106</t>
  </si>
  <si>
    <t>1 140</t>
  </si>
  <si>
    <t>1 132</t>
  </si>
  <si>
    <t>1 146</t>
  </si>
  <si>
    <t>1 071</t>
  </si>
  <si>
    <t>1 091</t>
  </si>
  <si>
    <t>1 111</t>
  </si>
  <si>
    <t>6 292</t>
  </si>
  <si>
    <t>6 396</t>
  </si>
  <si>
    <t>6 532</t>
  </si>
  <si>
    <t>6 687</t>
  </si>
  <si>
    <t>7 063</t>
  </si>
  <si>
    <t>5 081</t>
  </si>
  <si>
    <t>5 144</t>
  </si>
  <si>
    <t>5 368</t>
  </si>
  <si>
    <t>5 522</t>
  </si>
  <si>
    <t>5 843</t>
  </si>
  <si>
    <t>3 572</t>
  </si>
  <si>
    <t>3 659</t>
  </si>
  <si>
    <t>3 860</t>
  </si>
  <si>
    <t>4 017</t>
  </si>
  <si>
    <t>4 095</t>
  </si>
  <si>
    <t>2 789</t>
  </si>
  <si>
    <t>2 870</t>
  </si>
  <si>
    <t>2 964</t>
  </si>
  <si>
    <t>3 024</t>
  </si>
  <si>
    <t>3 130</t>
  </si>
  <si>
    <t>1 074</t>
  </si>
  <si>
    <t>1 096</t>
  </si>
  <si>
    <t>1 138</t>
  </si>
  <si>
    <t>1 089</t>
  </si>
  <si>
    <t>1 067</t>
  </si>
  <si>
    <t>1 057</t>
  </si>
  <si>
    <t>1 049</t>
  </si>
  <si>
    <t>1 378</t>
  </si>
  <si>
    <t>1 329</t>
  </si>
  <si>
    <t>1 268</t>
  </si>
  <si>
    <t>1 233</t>
  </si>
  <si>
    <t>1 232</t>
  </si>
  <si>
    <t>2 370</t>
  </si>
  <si>
    <t>2 185</t>
  </si>
  <si>
    <t>2 053</t>
  </si>
  <si>
    <t>1 944</t>
  </si>
  <si>
    <t>1 878</t>
  </si>
  <si>
    <t>2 568</t>
  </si>
  <si>
    <t>2 347</t>
  </si>
  <si>
    <t>2 289</t>
  </si>
  <si>
    <t>2 230</t>
  </si>
  <si>
    <t>Diplôme</t>
  </si>
  <si>
    <t>Baccalauréat</t>
  </si>
  <si>
    <t>Maîtrise</t>
  </si>
  <si>
    <t>Doctorat</t>
  </si>
  <si>
    <t>4 184</t>
  </si>
  <si>
    <t>4 174</t>
  </si>
  <si>
    <t>4 192</t>
  </si>
  <si>
    <t>4 220</t>
  </si>
  <si>
    <t>4 358</t>
  </si>
  <si>
    <t>1 119</t>
  </si>
  <si>
    <t>1 621</t>
  </si>
  <si>
    <t>1 869</t>
  </si>
  <si>
    <t>2 473</t>
  </si>
  <si>
    <t>1 640</t>
  </si>
  <si>
    <t>1 308</t>
  </si>
  <si>
    <t>1 211</t>
  </si>
  <si>
    <t>1 101</t>
  </si>
  <si>
    <t>13 549</t>
  </si>
  <si>
    <t>13 479</t>
  </si>
  <si>
    <t>13 539</t>
  </si>
  <si>
    <t>13 394</t>
  </si>
  <si>
    <t>13 468</t>
  </si>
  <si>
    <t>2 244</t>
  </si>
  <si>
    <t>3 063</t>
  </si>
  <si>
    <t>3 762</t>
  </si>
  <si>
    <t>4 505</t>
  </si>
  <si>
    <t>5 379</t>
  </si>
  <si>
    <t>1 976</t>
  </si>
  <si>
    <t>1 958</t>
  </si>
  <si>
    <t>1 969</t>
  </si>
  <si>
    <t>1 960</t>
  </si>
  <si>
    <t>1 965</t>
  </si>
  <si>
    <t>1 538</t>
  </si>
  <si>
    <t>1 522</t>
  </si>
  <si>
    <t>1 525</t>
  </si>
  <si>
    <t>1 516</t>
  </si>
  <si>
    <t>1 492</t>
  </si>
  <si>
    <t>3 706</t>
  </si>
  <si>
    <t>3 658</t>
  </si>
  <si>
    <t>3 736</t>
  </si>
  <si>
    <t>3 640</t>
  </si>
  <si>
    <t>3 631</t>
  </si>
  <si>
    <t>1 196</t>
  </si>
  <si>
    <t>1 036</t>
  </si>
  <si>
    <t>1 731</t>
  </si>
  <si>
    <t>1 931</t>
  </si>
  <si>
    <t>1 837</t>
  </si>
  <si>
    <t>1 935</t>
  </si>
  <si>
    <t>1 447</t>
  </si>
  <si>
    <t>1 502</t>
  </si>
  <si>
    <t>1 583</t>
  </si>
  <si>
    <t>1 844</t>
  </si>
  <si>
    <t>1 934</t>
  </si>
  <si>
    <t>1 183</t>
  </si>
  <si>
    <t>2 079</t>
  </si>
  <si>
    <t>2 122</t>
  </si>
  <si>
    <t>2 611</t>
  </si>
  <si>
    <t>2 216</t>
  </si>
  <si>
    <t>2 311</t>
  </si>
  <si>
    <t>2 320</t>
  </si>
  <si>
    <t>2 480</t>
  </si>
  <si>
    <t>2 277</t>
  </si>
  <si>
    <t>3 967</t>
  </si>
  <si>
    <t>4 121</t>
  </si>
  <si>
    <t>4 385</t>
  </si>
  <si>
    <t>4 293</t>
  </si>
  <si>
    <t>4 514</t>
  </si>
  <si>
    <t>2 892</t>
  </si>
  <si>
    <t>2 996</t>
  </si>
  <si>
    <t>2 851</t>
  </si>
  <si>
    <t>3 389</t>
  </si>
  <si>
    <t>3 492</t>
  </si>
  <si>
    <t>2 029</t>
  </si>
  <si>
    <t>1 994</t>
  </si>
  <si>
    <t>1 956</t>
  </si>
  <si>
    <t>2 457</t>
  </si>
  <si>
    <t>2 523</t>
  </si>
  <si>
    <t xml:space="preserve">Les résultats excluent le Québec, car le total annuel des heures travaillées n’a pas été recueilli dans cette province. </t>
  </si>
  <si>
    <t>Plus d’un système</t>
  </si>
  <si>
    <t>1 564</t>
  </si>
  <si>
    <t>1 772</t>
  </si>
  <si>
    <t>1 887</t>
  </si>
  <si>
    <t>2 213</t>
  </si>
  <si>
    <t>2 417</t>
  </si>
  <si>
    <t>2 624</t>
  </si>
  <si>
    <t>2 692</t>
  </si>
  <si>
    <t>2 867</t>
  </si>
  <si>
    <t>4 294</t>
  </si>
  <si>
    <t>3 605</t>
  </si>
  <si>
    <t>4 631</t>
  </si>
  <si>
    <t>4 584</t>
  </si>
  <si>
    <t>5 101</t>
  </si>
  <si>
    <t>5 354</t>
  </si>
  <si>
    <t>7 189</t>
  </si>
  <si>
    <t>5 683</t>
  </si>
  <si>
    <t>5 997</t>
  </si>
  <si>
    <t>6 275</t>
  </si>
  <si>
    <t>1 008</t>
  </si>
  <si>
    <t>1 016</t>
  </si>
  <si>
    <t>1 128</t>
  </si>
  <si>
    <t>1 671</t>
  </si>
  <si>
    <t>1 252</t>
  </si>
  <si>
    <t>1 242</t>
  </si>
  <si>
    <t>1 364</t>
  </si>
  <si>
    <t>4 995</t>
  </si>
  <si>
    <t>1 018</t>
  </si>
  <si>
    <t>1 073</t>
  </si>
  <si>
    <t>1 160</t>
  </si>
  <si>
    <t>1 043</t>
  </si>
  <si>
    <t>1 216</t>
  </si>
  <si>
    <t>1 282</t>
  </si>
  <si>
    <t>1 323</t>
  </si>
  <si>
    <t>1 023</t>
  </si>
  <si>
    <t>1 806</t>
  </si>
  <si>
    <t>1 850</t>
  </si>
  <si>
    <t>2 670</t>
  </si>
  <si>
    <t>2 905</t>
  </si>
  <si>
    <t>2 927</t>
  </si>
  <si>
    <t>3 039</t>
  </si>
  <si>
    <t>2 489</t>
  </si>
  <si>
    <t>2 842</t>
  </si>
  <si>
    <t>2 850</t>
  </si>
  <si>
    <t>3 188</t>
  </si>
  <si>
    <t>4 645</t>
  </si>
  <si>
    <t>1 370</t>
  </si>
  <si>
    <t>1 173</t>
  </si>
  <si>
    <t>1 227</t>
  </si>
  <si>
    <t>1 097</t>
  </si>
  <si>
    <t>1 279</t>
  </si>
  <si>
    <t>1 237</t>
  </si>
  <si>
    <t>1 168</t>
  </si>
  <si>
    <t>1 102</t>
  </si>
  <si>
    <t>1 153</t>
  </si>
  <si>
    <t>7 041</t>
  </si>
  <si>
    <t>8 739</t>
  </si>
  <si>
    <t>6 798</t>
  </si>
  <si>
    <t>6 894</t>
  </si>
  <si>
    <t>7 033</t>
  </si>
  <si>
    <t>5 736</t>
  </si>
  <si>
    <t>7 463</t>
  </si>
  <si>
    <t>6 310</t>
  </si>
  <si>
    <t>6 498</t>
  </si>
  <si>
    <t>6 982</t>
  </si>
  <si>
    <t>4 902</t>
  </si>
  <si>
    <t>1 814</t>
  </si>
  <si>
    <t>1 463</t>
  </si>
  <si>
    <t>1 686</t>
  </si>
  <si>
    <t>1 761</t>
  </si>
  <si>
    <t>1 344</t>
  </si>
  <si>
    <t>1 331</t>
  </si>
  <si>
    <t>1 325</t>
  </si>
  <si>
    <t>1 322</t>
  </si>
  <si>
    <t>1 302</t>
  </si>
  <si>
    <t>1 371</t>
  </si>
  <si>
    <t>1 508</t>
  </si>
  <si>
    <t>1 535</t>
  </si>
  <si>
    <t>1 606</t>
  </si>
  <si>
    <t>2 219</t>
  </si>
  <si>
    <t>2 208</t>
  </si>
  <si>
    <t>Hôpital</t>
  </si>
  <si>
    <t>Communautaire</t>
  </si>
  <si>
    <t xml:space="preserve">Autre </t>
  </si>
  <si>
    <t>Temps plein</t>
  </si>
  <si>
    <t>Temps partiel</t>
  </si>
  <si>
    <t>1 385</t>
  </si>
  <si>
    <t>3 618</t>
  </si>
  <si>
    <t>4 118</t>
  </si>
  <si>
    <t>4 243</t>
  </si>
  <si>
    <t>4 478</t>
  </si>
  <si>
    <t>1 757</t>
  </si>
  <si>
    <t>2 062</t>
  </si>
  <si>
    <t>2 148</t>
  </si>
  <si>
    <t>2 432</t>
  </si>
  <si>
    <t>4 271</t>
  </si>
  <si>
    <t>1 154</t>
  </si>
  <si>
    <t>1 210</t>
  </si>
  <si>
    <t>1 265</t>
  </si>
  <si>
    <t>1 351</t>
  </si>
  <si>
    <t>1 475</t>
  </si>
  <si>
    <t>1 526</t>
  </si>
  <si>
    <t>1 695</t>
  </si>
  <si>
    <t>1 818</t>
  </si>
  <si>
    <t>1 893</t>
  </si>
  <si>
    <t>1 129</t>
  </si>
  <si>
    <t>1 161</t>
  </si>
  <si>
    <t>1 209</t>
  </si>
  <si>
    <t>1 246</t>
  </si>
  <si>
    <t>5 934</t>
  </si>
  <si>
    <t>8 343</t>
  </si>
  <si>
    <t>8 944</t>
  </si>
  <si>
    <t>9 293</t>
  </si>
  <si>
    <t>9 787</t>
  </si>
  <si>
    <t>3 428</t>
  </si>
  <si>
    <t>4 530</t>
  </si>
  <si>
    <t>4 858</t>
  </si>
  <si>
    <t>4 950</t>
  </si>
  <si>
    <t>5 281</t>
  </si>
  <si>
    <t>4 524</t>
  </si>
  <si>
    <t>1 315</t>
  </si>
  <si>
    <t>Non précisé</t>
  </si>
  <si>
    <t>1 115</t>
  </si>
  <si>
    <t>3 097</t>
  </si>
  <si>
    <t>3 493</t>
  </si>
  <si>
    <t>3 550</t>
  </si>
  <si>
    <t>3 799</t>
  </si>
  <si>
    <t>2 118</t>
  </si>
  <si>
    <t>1 988</t>
  </si>
  <si>
    <t>2 271</t>
  </si>
  <si>
    <t>2 399</t>
  </si>
  <si>
    <t>2 912</t>
  </si>
  <si>
    <t>6 822</t>
  </si>
  <si>
    <t>8 952</t>
  </si>
  <si>
    <t>9 475</t>
  </si>
  <si>
    <t>9 625</t>
  </si>
  <si>
    <t>10 124</t>
  </si>
  <si>
    <t>2 536</t>
  </si>
  <si>
    <t>2 435</t>
  </si>
  <si>
    <t>2 677</t>
  </si>
  <si>
    <t>2 744</t>
  </si>
  <si>
    <t>2 891</t>
  </si>
  <si>
    <t>3 172</t>
  </si>
  <si>
    <t>2 333</t>
  </si>
  <si>
    <t>2 423</t>
  </si>
  <si>
    <t>2 465</t>
  </si>
  <si>
    <t>2 618</t>
  </si>
  <si>
    <t>2 671</t>
  </si>
  <si>
    <t>1 666</t>
  </si>
  <si>
    <t>1 706</t>
  </si>
  <si>
    <t>1 767</t>
  </si>
  <si>
    <t>1 824</t>
  </si>
  <si>
    <t>1 955</t>
  </si>
  <si>
    <t>1 086</t>
  </si>
  <si>
    <t>1 044</t>
  </si>
  <si>
    <t>1 041</t>
  </si>
  <si>
    <t>1 056</t>
  </si>
  <si>
    <t>1 239</t>
  </si>
  <si>
    <t>1 124</t>
  </si>
  <si>
    <t>1 147</t>
  </si>
  <si>
    <t>1 231</t>
  </si>
  <si>
    <t>1 000</t>
  </si>
  <si>
    <t>1 122</t>
  </si>
  <si>
    <t>1 133</t>
  </si>
  <si>
    <t>2 633</t>
  </si>
  <si>
    <t>2 669</t>
  </si>
  <si>
    <t>2 694</t>
  </si>
  <si>
    <t>2 719</t>
  </si>
  <si>
    <t>2 828</t>
  </si>
  <si>
    <t>2 826</t>
  </si>
  <si>
    <t>2 781</t>
  </si>
  <si>
    <t>2 873</t>
  </si>
  <si>
    <t>3 002</t>
  </si>
  <si>
    <t>3 292</t>
  </si>
  <si>
    <t>2 836</t>
  </si>
  <si>
    <t>2 947</t>
  </si>
  <si>
    <t>3 080</t>
  </si>
  <si>
    <t>3 077</t>
  </si>
  <si>
    <t>3 232</t>
  </si>
  <si>
    <t>2 574</t>
  </si>
  <si>
    <t>2 650</t>
  </si>
  <si>
    <t>2 763</t>
  </si>
  <si>
    <t>2 865</t>
  </si>
  <si>
    <t>2 901</t>
  </si>
  <si>
    <t>2 221</t>
  </si>
  <si>
    <t>2 339</t>
  </si>
  <si>
    <t>2 453</t>
  </si>
  <si>
    <t>2 527</t>
  </si>
  <si>
    <t>1 996</t>
  </si>
  <si>
    <t>2 014</t>
  </si>
  <si>
    <t>2 005</t>
  </si>
  <si>
    <t>2 027</t>
  </si>
  <si>
    <t>2 142</t>
  </si>
  <si>
    <t>1 499</t>
  </si>
  <si>
    <t>1 572</t>
  </si>
  <si>
    <t>1 658</t>
  </si>
  <si>
    <t>1 734</t>
  </si>
  <si>
    <t>1 777</t>
  </si>
  <si>
    <t>1 221</t>
  </si>
  <si>
    <t>1 310</t>
  </si>
  <si>
    <t>1 375</t>
  </si>
  <si>
    <t>1 457</t>
  </si>
  <si>
    <t>Femmes</t>
  </si>
  <si>
    <t>Hommes</t>
  </si>
  <si>
    <t>2 940</t>
  </si>
  <si>
    <t>2 958</t>
  </si>
  <si>
    <t>3 176</t>
  </si>
  <si>
    <t>3 229</t>
  </si>
  <si>
    <t>3 371</t>
  </si>
  <si>
    <t>4 998</t>
  </si>
  <si>
    <t>5 071</t>
  </si>
  <si>
    <t>5 186</t>
  </si>
  <si>
    <t>5 335</t>
  </si>
  <si>
    <t>5 646</t>
  </si>
  <si>
    <t>1 391</t>
  </si>
  <si>
    <t>1 458</t>
  </si>
  <si>
    <t>1 549</t>
  </si>
  <si>
    <t>1 615</t>
  </si>
  <si>
    <t>1 808</t>
  </si>
  <si>
    <t>1 626</t>
  </si>
  <si>
    <t>1 652</t>
  </si>
  <si>
    <t>1 704</t>
  </si>
  <si>
    <t>1 769</t>
  </si>
  <si>
    <t>1 796</t>
  </si>
  <si>
    <t>2 135</t>
  </si>
  <si>
    <t>2 150</t>
  </si>
  <si>
    <t>2 189</t>
  </si>
  <si>
    <t>2 261</t>
  </si>
  <si>
    <t>2 305</t>
  </si>
  <si>
    <t>13 766</t>
  </si>
  <si>
    <t>13 956</t>
  </si>
  <si>
    <t>14 412</t>
  </si>
  <si>
    <t>14 728</t>
  </si>
  <si>
    <t>15 266</t>
  </si>
  <si>
    <t>3 972</t>
  </si>
  <si>
    <t>4 122</t>
  </si>
  <si>
    <t>4 311</t>
  </si>
  <si>
    <t>4 525</t>
  </si>
  <si>
    <t>4 868</t>
  </si>
  <si>
    <t>3 793</t>
  </si>
  <si>
    <t>3 828</t>
  </si>
  <si>
    <t>4 079</t>
  </si>
  <si>
    <t>4 175</t>
  </si>
  <si>
    <t>6 389</t>
  </si>
  <si>
    <t>6 529</t>
  </si>
  <si>
    <t>6 735</t>
  </si>
  <si>
    <t>6 950</t>
  </si>
  <si>
    <t xml:space="preserve"> 7 454</t>
  </si>
  <si>
    <t>2 097</t>
  </si>
  <si>
    <t>2 138</t>
  </si>
  <si>
    <t>2 211</t>
  </si>
  <si>
    <t>2 310</t>
  </si>
  <si>
    <t>2 389</t>
  </si>
  <si>
    <t>2 833</t>
  </si>
  <si>
    <t>2 879</t>
  </si>
  <si>
    <t>2 950</t>
  </si>
  <si>
    <t>3 081</t>
  </si>
  <si>
    <t>3 184</t>
  </si>
  <si>
    <t>17 738</t>
  </si>
  <si>
    <t>18 078</t>
  </si>
  <si>
    <t>18 725</t>
  </si>
  <si>
    <t>19 253</t>
  </si>
  <si>
    <t>20 134</t>
  </si>
  <si>
    <t>Occupe un emploi en physiothérapie</t>
  </si>
  <si>
    <t xml:space="preserve">Occupe un emploi </t>
  </si>
  <si>
    <t>En congé</t>
  </si>
  <si>
    <t>Cherche 
un emploi en physiothérapie</t>
  </si>
  <si>
    <t>Ne cherche pas d’emploi en physiothérapie</t>
  </si>
  <si>
    <t>Occupe un emploi dans un domaine 
autre que la physiothérapie</t>
  </si>
  <si>
    <t>Sans emploi</t>
  </si>
  <si>
    <t>Ne travaille pas en physiothérapie</t>
  </si>
  <si>
    <t>Sous­total</t>
  </si>
  <si>
    <t>16 885</t>
  </si>
  <si>
    <t>17 653</t>
  </si>
  <si>
    <t>18 469</t>
  </si>
  <si>
    <t>19 140</t>
  </si>
  <si>
    <t>19 969</t>
  </si>
  <si>
    <t>18 287</t>
  </si>
  <si>
    <t>18 738</t>
  </si>
  <si>
    <t>19 570</t>
  </si>
  <si>
    <t>20 041</t>
  </si>
  <si>
    <t>20 842</t>
  </si>
  <si>
    <t>3 807</t>
  </si>
  <si>
    <t>3 842</t>
  </si>
  <si>
    <t>4 136</t>
  </si>
  <si>
    <t>4 258</t>
  </si>
  <si>
    <t>4 464</t>
  </si>
  <si>
    <t>6 745</t>
  </si>
  <si>
    <t>6 981</t>
  </si>
  <si>
    <t>7 300</t>
  </si>
  <si>
    <t>7 441</t>
  </si>
  <si>
    <t>7 815</t>
  </si>
  <si>
    <t>2 129</t>
  </si>
  <si>
    <t>2 156</t>
  </si>
  <si>
    <t>2 236</t>
  </si>
  <si>
    <t>2 342</t>
  </si>
  <si>
    <t>2 477</t>
  </si>
  <si>
    <t>2 930</t>
  </si>
  <si>
    <t>2 998</t>
  </si>
  <si>
    <t>3 069</t>
  </si>
  <si>
    <t>3 198</t>
  </si>
  <si>
    <t>3 288</t>
  </si>
  <si>
    <t>Entrée</t>
  </si>
  <si>
    <t>Renouvellement</t>
  </si>
  <si>
    <t>Sortie</t>
  </si>
  <si>
    <t>3 487</t>
  </si>
  <si>
    <t>3 528</t>
  </si>
  <si>
    <t>3 839</t>
  </si>
  <si>
    <t>6 157</t>
  </si>
  <si>
    <t>6 378</t>
  </si>
  <si>
    <t>6 635</t>
  </si>
  <si>
    <t>6 888</t>
  </si>
  <si>
    <t>7 069</t>
  </si>
  <si>
    <t>1 966</t>
  </si>
  <si>
    <t>1 982</t>
  </si>
  <si>
    <t>2 042</t>
  </si>
  <si>
    <t>2 124</t>
  </si>
  <si>
    <t>2 234</t>
  </si>
  <si>
    <t>2 723</t>
  </si>
  <si>
    <t>2 858</t>
  </si>
  <si>
    <t>2 938</t>
  </si>
  <si>
    <t>3 049</t>
  </si>
  <si>
    <t>1 546</t>
  </si>
  <si>
    <t>1 839</t>
  </si>
  <si>
    <t>1 529</t>
  </si>
  <si>
    <t>1 885</t>
  </si>
  <si>
    <t>1 605</t>
  </si>
  <si>
    <t>2 088</t>
  </si>
  <si>
    <t>1 708</t>
  </si>
  <si>
    <t>2 106</t>
  </si>
  <si>
    <t>2 619</t>
  </si>
  <si>
    <t>2 691</t>
  </si>
  <si>
    <t>3 141</t>
  </si>
  <si>
    <t>2 805</t>
  </si>
  <si>
    <t>3 247</t>
  </si>
  <si>
    <t>2 874</t>
  </si>
  <si>
    <t>3 396</t>
  </si>
  <si>
    <t>2 914</t>
  </si>
  <si>
    <t>3 512</t>
  </si>
  <si>
    <t>1 042</t>
  </si>
  <si>
    <t>1 383</t>
  </si>
  <si>
    <t>1 093</t>
  </si>
  <si>
    <t>1 379</t>
  </si>
  <si>
    <t>1 107</t>
  </si>
  <si>
    <t>1 414</t>
  </si>
  <si>
    <t>1 448</t>
  </si>
  <si>
    <t>1 185</t>
  </si>
  <si>
    <t>1 496</t>
  </si>
  <si>
    <t>1 006</t>
  </si>
  <si>
    <t>Tableau 1</t>
  </si>
  <si>
    <t>Tableau 2</t>
  </si>
  <si>
    <t>Tableau 3</t>
  </si>
  <si>
    <t>Tableau 4</t>
  </si>
  <si>
    <t>Tableau 5</t>
  </si>
  <si>
    <t>Tableau 6</t>
  </si>
  <si>
    <t>Tableau 7</t>
  </si>
  <si>
    <t>Tableau 8</t>
  </si>
  <si>
    <t>Tableau 9</t>
  </si>
  <si>
    <t>Tableau 10</t>
  </si>
  <si>
    <t>Tableau 11</t>
  </si>
  <si>
    <t>Tableau 12</t>
  </si>
  <si>
    <t>Tableau 13</t>
  </si>
  <si>
    <t>Tableau 14</t>
  </si>
  <si>
    <t>Tableau 15</t>
  </si>
  <si>
    <t>Tableau 16</t>
  </si>
  <si>
    <t>Tableau 17</t>
  </si>
  <si>
    <t>Main-d’œuvre chez les physiothérapeutes selon le sexe, par province ou territoire, Canada, 2010 à 2014</t>
  </si>
  <si>
    <t>Main-d’œuvre chez les physiothérapeutes selon le statut temps plein ou temps partiel, par province ou territoire, Canada, 2010 à 2014</t>
  </si>
  <si>
    <t>Main-d’œuvre chez les physiothérapeutes selon le niveau d’études le plus élevé en physiothérapie, par province ou territoire, Canada, 2010 à 2014</t>
  </si>
  <si>
    <t>rhs@icis.ca</t>
  </si>
  <si>
    <t>media@icis.ca</t>
  </si>
  <si>
    <t>Avis aux lecteurs</t>
  </si>
  <si>
    <t>Glossaire</t>
  </si>
  <si>
    <t>Remarques supplémentaires</t>
  </si>
  <si>
    <t>Qc</t>
  </si>
  <si>
    <t>* Les provinces ou les territoires peuvent changer les identificateurs relatifs à l’enregistrement au fil du temps, ce qui peut avoir une incidence sur la méthodologie appliquée aux entrées, aux sorties et aux renouvellements.</t>
  </si>
  <si>
    <t xml:space="preserve">Non recueilli </t>
  </si>
  <si>
    <t>Sans objet</t>
  </si>
  <si>
    <t>Inconnu</t>
  </si>
  <si>
    <t>Sexe</t>
  </si>
  <si>
    <t>Catégorie d’emploi</t>
  </si>
  <si>
    <t>Lieu d’emploi</t>
  </si>
  <si>
    <t>Information sur les données :</t>
  </si>
  <si>
    <t xml:space="preserve">Demandes des médias : </t>
  </si>
  <si>
    <t>Les données de l’ICIS sont différentes des statistiques des provinces et des territoires en raison de la méthodologie de collecte, de traitement et de publication des données utilisée de l’ICIS.</t>
  </si>
  <si>
    <t>Contactez-nous</t>
  </si>
  <si>
    <t xml:space="preserve">Afin de nous assurer que notre travail répond aux besoins prioritaires de nos lecteurs, nous invitons ces derniers à communiquer avec nous par l’intermédiaire des médias sociaux : 
</t>
  </si>
  <si>
    <r>
      <rPr>
        <sz val="11"/>
        <rFont val="Arial"/>
        <family val="2"/>
      </rPr>
      <t>Facebook :</t>
    </r>
    <r>
      <rPr>
        <u/>
        <sz val="11"/>
        <color theme="10"/>
        <rFont val="Arial"/>
        <family val="2"/>
      </rPr>
      <t xml:space="preserve"> www.facebook.com/CIHI.ICIS</t>
    </r>
  </si>
  <si>
    <r>
      <t xml:space="preserve">Twitter : </t>
    </r>
    <r>
      <rPr>
        <u/>
        <sz val="11"/>
        <color rgb="FF0000FF"/>
        <rFont val="Arial"/>
        <family val="2"/>
      </rPr>
      <t>twitter.com/CIHI_ICIS</t>
    </r>
    <r>
      <rPr>
        <sz val="11"/>
        <color rgb="FF000000"/>
        <rFont val="Arial"/>
        <family val="2"/>
      </rPr>
      <t xml:space="preserve"> </t>
    </r>
  </si>
  <si>
    <t>Base de données sur la main-d’œuvre  de la santé, Institut canadien d’information sur la santé.</t>
  </si>
  <si>
    <t>Base de données sur la main-d’œuvre de la santé, Institut canadien d’information sur la santé.</t>
  </si>
  <si>
    <t>Base de données sur la main-d’œuvre de la santé, Institut canadien d’information sur la santé; ministère de la Santé du Manitoba.</t>
  </si>
  <si>
    <t>Main-d’œuvre chez les physiothérapeutes selon la catégorie d’emploi, par province ou territoire, Canada, 2010 à 2014</t>
  </si>
  <si>
    <t>Main-d’œuvre chez les physiothérapeutes selon le secteur d’emploi, par province ou territoire, Canada, 2010 à 2014</t>
  </si>
  <si>
    <t>Main-d’œuvre chez les physiothérapeutes selon le champ d’activité, par province ou territoire, Canada, 2010 à 2014</t>
  </si>
  <si>
    <t xml:space="preserve">Main-d’œuvre chez les physiothérapeutes selon le total annuel des heures travaillées, par province ou territoire, Canada, 2010 à 2014  </t>
  </si>
  <si>
    <t>Autre</t>
  </si>
  <si>
    <t>0-749</t>
  </si>
  <si>
    <t>750-1 249</t>
  </si>
  <si>
    <t>1 250-1 749</t>
  </si>
  <si>
    <t>1 750-1 999</t>
  </si>
  <si>
    <t>2 000+</t>
  </si>
  <si>
    <t>0-10</t>
  </si>
  <si>
    <t>21-30</t>
  </si>
  <si>
    <t>Main-d’œuvre chez les physiothérapeutes selon le groupe d’âge, par province ou territoire, Canada, 2010 à 2014</t>
  </si>
  <si>
    <t>Main-d’œuvre chez les physiothérapeutes selon le lieu d’emploi, par province ou territoire, Canada, 2010 à 2014</t>
  </si>
  <si>
    <t>Main-d’œuvre chez les physiothérapeutes selon le nombre d’années depuis l’obtention du diplôme, par province ou territoire, Canada, 2010 à 2014</t>
  </si>
  <si>
    <t>40-59</t>
  </si>
  <si>
    <t>30-34</t>
  </si>
  <si>
    <t>35-39</t>
  </si>
  <si>
    <t>40-44</t>
  </si>
  <si>
    <t>45-49</t>
  </si>
  <si>
    <t>50-54</t>
  </si>
  <si>
    <t>55-59</t>
  </si>
  <si>
    <r>
      <t xml:space="preserve">• Le terme </t>
    </r>
    <r>
      <rPr>
        <i/>
        <sz val="11"/>
        <color theme="1"/>
        <rFont val="Arial"/>
        <family val="2"/>
      </rPr>
      <t>sorties</t>
    </r>
    <r>
      <rPr>
        <sz val="11"/>
        <color theme="1"/>
        <rFont val="Arial"/>
        <family val="2"/>
      </rPr>
      <t xml:space="preserve"> désigne les départs d’un ordre professionnel dans une province ou un territoire donné, y compris les départs de professionnels qui quittent la profession, de professionnels qui quittent l’ordre pour s’inscrire dans une autre province, un autre territoire ou un autre pays ou de professionnels qui partent en congé prolongé.</t>
    </r>
  </si>
  <si>
    <r>
      <t xml:space="preserve">• Le </t>
    </r>
    <r>
      <rPr>
        <i/>
        <sz val="11"/>
        <color theme="1"/>
        <rFont val="Arial"/>
        <family val="2"/>
      </rPr>
      <t>renouvellement</t>
    </r>
    <r>
      <rPr>
        <sz val="11"/>
        <color theme="1"/>
        <rFont val="Arial"/>
        <family val="2"/>
      </rPr>
      <t xml:space="preserve"> renvoie aux membres qui ont continué de s’inscrire dans la province ou le territoire où ils étaient inscrits l’année précédente. </t>
    </r>
  </si>
  <si>
    <r>
      <t xml:space="preserve">Les valeurs manquantes sont attribuées lorsqu’un fournisseur de données n’est pas en mesure de fournir les renseignements d’une personne inscrite pour un élément de données en particulier. Il existe 3 types de valeurs manquantes : la valeur </t>
    </r>
    <r>
      <rPr>
        <i/>
        <sz val="11"/>
        <color theme="1"/>
        <rFont val="Arial"/>
        <family val="2"/>
      </rPr>
      <t>non recueilli</t>
    </r>
    <r>
      <rPr>
        <sz val="11"/>
        <color theme="1"/>
        <rFont val="Arial"/>
        <family val="2"/>
      </rPr>
      <t xml:space="preserve"> signifie que le fournisseur de données ne recueille pas l’information sur le formulaire d’inscription ou qu’il n’a pas pu la soumettre; la valeur </t>
    </r>
    <r>
      <rPr>
        <i/>
        <sz val="11"/>
        <color theme="1"/>
        <rFont val="Arial"/>
        <family val="2"/>
      </rPr>
      <t>inconnu</t>
    </r>
    <r>
      <rPr>
        <sz val="11"/>
        <color theme="1"/>
        <rFont val="Arial"/>
        <family val="2"/>
      </rPr>
      <t xml:space="preserve"> indique que l’information n’a pas été précisée par la personne inscrite; la valeur </t>
    </r>
    <r>
      <rPr>
        <i/>
        <sz val="11"/>
        <color theme="1"/>
        <rFont val="Arial"/>
        <family val="2"/>
      </rPr>
      <t>sans objet</t>
    </r>
    <r>
      <rPr>
        <sz val="11"/>
        <color theme="1"/>
        <rFont val="Arial"/>
        <family val="2"/>
      </rPr>
      <t xml:space="preserve"> signifie que l’élément de données ne correspond pas à la situation de la personne inscrite.</t>
    </r>
  </si>
  <si>
    <r>
      <t>• La main-d’œuvre est un sous-ensemble de l’effectif. Le terme</t>
    </r>
    <r>
      <rPr>
        <i/>
        <sz val="11"/>
        <color theme="1"/>
        <rFont val="Arial"/>
        <family val="2"/>
      </rPr>
      <t xml:space="preserve"> main-d’œuvre </t>
    </r>
    <r>
      <rPr>
        <sz val="11"/>
        <color theme="1"/>
        <rFont val="Arial"/>
        <family val="2"/>
      </rPr>
      <t xml:space="preserve">désigne uniquement les membres inscrits occupant un emploi dans la profession au moment de l’inscription annuelle et inclut ceux en congé.                                                                                                                                                                       </t>
    </r>
    <r>
      <rPr>
        <b/>
        <sz val="11"/>
        <color theme="1"/>
        <rFont val="Arial"/>
        <family val="2"/>
      </rPr>
      <t>Remarque :</t>
    </r>
    <r>
      <rPr>
        <sz val="11"/>
        <color theme="1"/>
        <rFont val="Arial"/>
        <family val="2"/>
      </rPr>
      <t xml:space="preserve"> la valeur « en congé » a été ajoutée à la définition de main-d’œuvre au début de 2014; par conséquent, les données sur la main-d’œuvre présentées dans l’analyse pourraient être différentes de celles publiées avant 2014.                                                                                                                                                                             </t>
    </r>
  </si>
  <si>
    <r>
      <rPr>
        <sz val="11"/>
        <color theme="1"/>
        <rFont val="Arial"/>
        <family val="2"/>
      </rPr>
      <t>Effectif de physiothérapeutes selon le statut d’emploi, Canada, 2010 à 2014</t>
    </r>
  </si>
  <si>
    <r>
      <rPr>
        <sz val="11"/>
        <color theme="1"/>
        <rFont val="Arial"/>
        <family val="2"/>
      </rPr>
      <t>Effectif de physiothérapeutes, par province ou territoire, Canada, 2010 à 2014</t>
    </r>
  </si>
  <si>
    <t>Main-d’œuvre chez les physiothérapeutes, par province ou territoire, Canada, 
2010 à 2014</t>
  </si>
  <si>
    <t>Effectif de physiothérapeutes, pourcentage des enregistrements sans réponse, 
par élément de données et par province ou territoire, Canada, 2010 à 2014</t>
  </si>
  <si>
    <t>Main-d’œuvre chez les physiothérapeutes selon le lieu d’obtention du diplôme 
(au Canada ou à l’étranger), par province ou territoire d’inscription, Canada, 
2010 à 2014</t>
  </si>
  <si>
    <r>
      <rPr>
        <b/>
        <sz val="12"/>
        <color theme="1"/>
        <rFont val="Arial"/>
        <family val="2"/>
      </rPr>
      <t>Tableau 1</t>
    </r>
    <r>
      <rPr>
        <sz val="12"/>
        <color theme="1"/>
        <rFont val="Arial"/>
        <family val="2"/>
      </rPr>
      <t xml:space="preserve"> Effectif de physiothérapeutes selon le statut d’emploi, Canada, 2010 à 2014</t>
    </r>
  </si>
  <si>
    <r>
      <rPr>
        <b/>
        <sz val="12"/>
        <color theme="1"/>
        <rFont val="Arial"/>
        <family val="2"/>
      </rPr>
      <t>Tableau 2</t>
    </r>
    <r>
      <rPr>
        <sz val="12"/>
        <color theme="1"/>
        <rFont val="Arial"/>
        <family val="2"/>
      </rPr>
      <t xml:space="preserve"> Effectif de physiothérapeutes, par province ou territoire, Canada, 2010 à 2014</t>
    </r>
  </si>
  <si>
    <r>
      <rPr>
        <b/>
        <sz val="12"/>
        <color theme="1"/>
        <rFont val="Arial"/>
        <family val="2"/>
      </rPr>
      <t xml:space="preserve">Tableau 5 </t>
    </r>
    <r>
      <rPr>
        <sz val="12"/>
        <color theme="1"/>
        <rFont val="Arial"/>
        <family val="2"/>
      </rPr>
      <t>Main-d’œuvre chez les physiothérapeutes, par province ou territoire, Canada, 2010 à 2014</t>
    </r>
  </si>
  <si>
    <r>
      <rPr>
        <b/>
        <sz val="12"/>
        <color theme="1"/>
        <rFont val="Arial"/>
        <family val="2"/>
      </rPr>
      <t>Tableau 6</t>
    </r>
    <r>
      <rPr>
        <sz val="12"/>
        <color theme="1"/>
        <rFont val="Arial"/>
        <family val="2"/>
      </rPr>
      <t xml:space="preserve"> Main-d’œuvre chez les physiothérapeutes selon le sexe, par province ou territoire, Canada, 2010 à 2014</t>
    </r>
  </si>
  <si>
    <r>
      <rPr>
        <b/>
        <sz val="12"/>
        <color theme="1"/>
        <rFont val="Arial"/>
        <family val="2"/>
      </rPr>
      <t>Tableau 7</t>
    </r>
    <r>
      <rPr>
        <sz val="12"/>
        <color theme="1"/>
        <rFont val="Arial"/>
        <family val="2"/>
      </rPr>
      <t xml:space="preserve"> Main-d’œuvre chez les physiothérapeutes selon le groupe d’âge, par province ou territoire, Canada, 2010 à 2014</t>
    </r>
  </si>
  <si>
    <r>
      <rPr>
        <b/>
        <sz val="12"/>
        <color theme="1"/>
        <rFont val="Arial"/>
        <family val="2"/>
      </rPr>
      <t>Tableau 8</t>
    </r>
    <r>
      <rPr>
        <sz val="12"/>
        <color theme="1"/>
        <rFont val="Arial"/>
        <family val="2"/>
      </rPr>
      <t xml:space="preserve"> Main-d’œuvre chez les physiothérapeutes selon la catégorie d’emploi et la province ou les territoires, Canada, 2010 à 2014</t>
    </r>
  </si>
  <si>
    <r>
      <rPr>
        <b/>
        <sz val="12"/>
        <color theme="1"/>
        <rFont val="Arial"/>
        <family val="2"/>
      </rPr>
      <t>Tableau 9</t>
    </r>
    <r>
      <rPr>
        <sz val="12"/>
        <color theme="1"/>
        <rFont val="Arial"/>
        <family val="2"/>
      </rPr>
      <t xml:space="preserve"> Main-d’œuvre chez les physiothérapeutes selon le statut temps plein ou temps partiel, par province ou territoire, Canada, 2010 à 2014</t>
    </r>
  </si>
  <si>
    <r>
      <rPr>
        <b/>
        <sz val="12"/>
        <color theme="1"/>
        <rFont val="Arial"/>
        <family val="2"/>
      </rPr>
      <t xml:space="preserve">Tableau 10 </t>
    </r>
    <r>
      <rPr>
        <sz val="12"/>
        <color theme="1"/>
        <rFont val="Arial"/>
        <family val="2"/>
      </rPr>
      <t>Main-d’œuvre chez les physiothérapeutes selon le lieu d’emploi, par province ou territoire, Canada, 2010 à 2014</t>
    </r>
  </si>
  <si>
    <r>
      <rPr>
        <b/>
        <sz val="12"/>
        <color theme="1"/>
        <rFont val="Arial"/>
        <family val="2"/>
      </rPr>
      <t xml:space="preserve">Tableau 11 </t>
    </r>
    <r>
      <rPr>
        <sz val="12"/>
        <color theme="1"/>
        <rFont val="Arial"/>
        <family val="2"/>
      </rPr>
      <t>Main-d’œuvre chez les physiothérapeutes selon le secteur d’emploi, par province ou territoire, Canada, 2010 à 2014</t>
    </r>
  </si>
  <si>
    <r>
      <rPr>
        <b/>
        <sz val="12"/>
        <color theme="1"/>
        <rFont val="Arial"/>
        <family val="2"/>
      </rPr>
      <t xml:space="preserve">Tableau 12 </t>
    </r>
    <r>
      <rPr>
        <sz val="12"/>
        <color theme="1"/>
        <rFont val="Arial"/>
        <family val="2"/>
      </rPr>
      <t>Main-d’œuvre chez les physiothérapeutes selon le champ d’activité, par province ou territoire, Canada, 2010 à 2014</t>
    </r>
  </si>
  <si>
    <r>
      <rPr>
        <b/>
        <sz val="12"/>
        <color theme="1"/>
        <rFont val="Arial"/>
        <family val="2"/>
      </rPr>
      <t>Tableau 13</t>
    </r>
    <r>
      <rPr>
        <sz val="12"/>
        <color theme="1"/>
        <rFont val="Arial"/>
        <family val="2"/>
      </rPr>
      <t xml:space="preserve"> Main-d’œuvre chez les physiothérapeutes selon le total annuel des heures travaillées, par province ou territoire, Canada, 2010 à 2014  </t>
    </r>
  </si>
  <si>
    <r>
      <rPr>
        <b/>
        <sz val="12"/>
        <color theme="1"/>
        <rFont val="Arial"/>
        <family val="2"/>
      </rPr>
      <t>Tableau 14</t>
    </r>
    <r>
      <rPr>
        <sz val="12"/>
        <color theme="1"/>
        <rFont val="Arial"/>
        <family val="2"/>
      </rPr>
      <t xml:space="preserve"> Main-d’œuvre chez les physiothérapeutes selon le niveau d’études le plus élevé en physiothérapie, par province ou territoire, Canada, 2010 à 2014</t>
    </r>
  </si>
  <si>
    <t>10-20</t>
  </si>
  <si>
    <r>
      <rPr>
        <b/>
        <sz val="12"/>
        <color theme="1"/>
        <rFont val="Arial"/>
        <family val="2"/>
      </rPr>
      <t>Tableau 15</t>
    </r>
    <r>
      <rPr>
        <sz val="12"/>
        <color theme="1"/>
        <rFont val="Arial"/>
        <family val="2"/>
      </rPr>
      <t xml:space="preserve"> Main-d’œuvre chez les physiothérapeutes selon le nombre d’années depuis l’obtention du diplôme, par province ou territoire, Canada, 2010 à 2014</t>
    </r>
  </si>
  <si>
    <r>
      <rPr>
        <b/>
        <sz val="12"/>
        <color theme="1"/>
        <rFont val="Arial"/>
        <family val="2"/>
      </rPr>
      <t>Tableau 16</t>
    </r>
    <r>
      <rPr>
        <sz val="12"/>
        <color theme="1"/>
        <rFont val="Arial"/>
        <family val="2"/>
      </rPr>
      <t xml:space="preserve"> Main-d’œuvre chez les physiothérapeutes selon le lieu d’obtention du diplôme (au Canada ou à l’étranger), par province ou territoire d’inscription, Canada, 2010 à 2014</t>
    </r>
  </si>
  <si>
    <r>
      <rPr>
        <b/>
        <sz val="12"/>
        <color theme="1"/>
        <rFont val="Arial"/>
        <family val="2"/>
      </rPr>
      <t xml:space="preserve">Tableau 17 </t>
    </r>
    <r>
      <rPr>
        <sz val="12"/>
        <color theme="1"/>
        <rFont val="Arial"/>
        <family val="2"/>
      </rPr>
      <t>Effectif de physiothérapeutes, pourcentage des enregistrements sans réponse, par élément de données et par province ou territoire, Canada, 2010 à 2014</t>
    </r>
  </si>
  <si>
    <t xml:space="preserve">Valeurs </t>
  </si>
  <si>
    <t>manquantes</t>
  </si>
  <si>
    <t xml:space="preserve">Employé </t>
  </si>
  <si>
    <t>permanent</t>
  </si>
  <si>
    <t>temporaire</t>
  </si>
  <si>
    <t>occasionnel</t>
  </si>
  <si>
    <t xml:space="preserve">Travailleur </t>
  </si>
  <si>
    <t>autonome</t>
  </si>
  <si>
    <t xml:space="preserve">Pratique </t>
  </si>
  <si>
    <t>professionnelle</t>
  </si>
  <si>
    <t xml:space="preserve">squelettique et </t>
  </si>
  <si>
    <t>tégumentaire</t>
  </si>
  <si>
    <t xml:space="preserve">Système </t>
  </si>
  <si>
    <t>neurologique</t>
  </si>
  <si>
    <t xml:space="preserve">Appareils </t>
  </si>
  <si>
    <t xml:space="preserve">cardiovasculaire et </t>
  </si>
  <si>
    <t>respiratoire</t>
  </si>
  <si>
    <t xml:space="preserve">Autres services </t>
  </si>
  <si>
    <t>directs</t>
  </si>
  <si>
    <t xml:space="preserve">Activités non </t>
  </si>
  <si>
    <t>cliniques</t>
  </si>
  <si>
    <t xml:space="preserve">Statut temps plein ou </t>
  </si>
  <si>
    <t>temps partiel</t>
  </si>
  <si>
    <t xml:space="preserve">Total annuel des </t>
  </si>
  <si>
    <t xml:space="preserve">heures travaillées </t>
  </si>
  <si>
    <t xml:space="preserve">Niveau le plus élevé </t>
  </si>
  <si>
    <t xml:space="preserve">de formation en </t>
  </si>
  <si>
    <t>physiothérapie</t>
  </si>
  <si>
    <t xml:space="preserve">Nombre d’années </t>
  </si>
  <si>
    <t xml:space="preserve">depuis l’obtention </t>
  </si>
  <si>
    <t>du diplôme</t>
  </si>
  <si>
    <t xml:space="preserve">Lieu d’obtention </t>
  </si>
  <si>
    <t>À l’étranger</t>
  </si>
  <si>
    <t>Groupe d’âge</t>
  </si>
  <si>
    <t>Secteur d’emploi</t>
  </si>
  <si>
    <t>Champ d’activité</t>
  </si>
  <si>
    <t>K = D+E+F+
G+H+I+J</t>
  </si>
  <si>
    <t>Basé sur une année de travail de 50 semaines, 0 à 749 heures par année représentent de 0 à 15 heures par semaine, 750 à 1 249 heures par année représentent de 15 à 25 heures par semaine, 1 250 à 1 749 heures par année représentent de 25 à 35 heures par semaine, 1 750 à 1 999 heures par année représentent de 35 à 40 heures par semaine et 2 000 heures ou plus par année représentent 40 heures ou plus par semaine.</t>
  </si>
  <si>
    <r>
      <t xml:space="preserve">Pour plus de renseignements concernant la collecte et la comparaison des données, se reporter au </t>
    </r>
    <r>
      <rPr>
        <i/>
        <sz val="11"/>
        <color theme="1"/>
        <rFont val="Arial"/>
        <family val="2"/>
      </rPr>
      <t>Guide méthodologique des tableaux de données de la Base de données sur la main-d’œuvre de la santé, 2014</t>
    </r>
    <r>
      <rPr>
        <sz val="11"/>
        <color theme="1"/>
        <rFont val="Arial"/>
        <family val="2"/>
      </rPr>
      <t xml:space="preserve"> sur le site Web de l’ICIS : </t>
    </r>
    <r>
      <rPr>
        <u/>
        <sz val="11"/>
        <color rgb="FF0000FF"/>
        <rFont val="Arial"/>
        <family val="2"/>
      </rPr>
      <t>www.icis.ca</t>
    </r>
    <r>
      <rPr>
        <sz val="11"/>
        <color theme="1"/>
        <rFont val="Arial"/>
        <family val="2"/>
      </rPr>
      <t>.</t>
    </r>
  </si>
  <si>
    <t xml:space="preserve">travailleurs </t>
  </si>
  <si>
    <t>autonomes)</t>
  </si>
  <si>
    <t xml:space="preserve">Prévention, </t>
  </si>
  <si>
    <t>1 598</t>
  </si>
  <si>
    <t>1 587</t>
  </si>
  <si>
    <t>2 168</t>
  </si>
  <si>
    <t>2 164</t>
  </si>
  <si>
    <t>2 232</t>
  </si>
  <si>
    <t>1 557</t>
  </si>
  <si>
    <t>1 638</t>
  </si>
  <si>
    <t>1 730</t>
  </si>
  <si>
    <t>1 826</t>
  </si>
  <si>
    <t>2 035</t>
  </si>
  <si>
    <t>2 733</t>
  </si>
  <si>
    <t>2 987</t>
  </si>
  <si>
    <t>2 991</t>
  </si>
  <si>
    <t>3 094</t>
  </si>
  <si>
    <t>1 740</t>
  </si>
  <si>
    <t>1 356</t>
  </si>
  <si>
    <t>1 311</t>
  </si>
  <si>
    <t>1 691</t>
  </si>
  <si>
    <t>2 290</t>
  </si>
  <si>
    <t>3 416</t>
  </si>
  <si>
    <t>1 212</t>
  </si>
  <si>
    <t>1 271</t>
  </si>
  <si>
    <t>1 324</t>
  </si>
  <si>
    <t>1 476</t>
  </si>
  <si>
    <t>1 544</t>
  </si>
  <si>
    <t>6 350</t>
  </si>
  <si>
    <t>7 031</t>
  </si>
  <si>
    <t>7 875</t>
  </si>
  <si>
    <t>7 892</t>
  </si>
  <si>
    <t>8 062</t>
  </si>
  <si>
    <t>2 017</t>
  </si>
  <si>
    <t>2 278</t>
  </si>
  <si>
    <t>1 919</t>
  </si>
  <si>
    <t>1 916</t>
  </si>
  <si>
    <t>4 677</t>
  </si>
  <si>
    <t>6 522</t>
  </si>
  <si>
    <t>6 341</t>
  </si>
  <si>
    <t>6 394</t>
  </si>
  <si>
    <t>6 471</t>
  </si>
  <si>
    <t>1 182</t>
  </si>
  <si>
    <t>1 694</t>
  </si>
  <si>
    <t>3 344</t>
  </si>
  <si>
    <t>Secteur public</t>
  </si>
  <si>
    <t xml:space="preserve">Secteur privé </t>
  </si>
  <si>
    <t xml:space="preserve">(y compris les </t>
  </si>
  <si>
    <t>Médecine générale</t>
  </si>
  <si>
    <t>Systèmes musculo-</t>
  </si>
  <si>
    <t>promotion de la</t>
  </si>
  <si>
    <t xml:space="preserve">santé et bien-être </t>
  </si>
  <si>
    <t>Sous­total 
(main-d’œuvre)</t>
  </si>
  <si>
    <r>
      <rPr>
        <b/>
        <sz val="12"/>
        <color theme="1"/>
        <rFont val="Arial"/>
        <family val="2"/>
      </rPr>
      <t xml:space="preserve">Tableau 3 </t>
    </r>
    <r>
      <rPr>
        <sz val="12"/>
        <color theme="1"/>
        <rFont val="Arial"/>
        <family val="2"/>
      </rPr>
      <t xml:space="preserve">Entrée, sortie et renouvellement de l’effectif des physiothérapeutes, par province ou territoire, </t>
    </r>
    <r>
      <rPr>
        <sz val="12"/>
        <color theme="1"/>
        <rFont val="Arial"/>
        <family val="2"/>
      </rPr>
      <t>2010 à 2014</t>
    </r>
  </si>
  <si>
    <r>
      <t xml:space="preserve">La collecte de données sur les ressources humaines de la santé (RHS) et la production de rapports à ce sujet aident les décideurs à mieux planifier et répartir les dispensateurs de soins de santé. _x000D_
</t>
    </r>
    <r>
      <rPr>
        <sz val="11"/>
        <color theme="1"/>
        <rFont val="Arial"/>
        <family val="2"/>
      </rPr>
      <t xml:space="preserve">
_x000D_Les tableaux qui suivent illustrent les tendances touchant les physiothérapeutes canadiens en ce qui a trait à l’effectif, à l’emploi et à la démographie.</t>
    </r>
  </si>
  <si>
    <r>
      <t xml:space="preserve">• Le terme </t>
    </r>
    <r>
      <rPr>
        <i/>
        <sz val="11"/>
        <color theme="1"/>
        <rFont val="Arial"/>
        <family val="2"/>
      </rPr>
      <t>entrées</t>
    </r>
    <r>
      <rPr>
        <sz val="11"/>
        <color theme="1"/>
        <rFont val="Arial"/>
        <family val="2"/>
      </rPr>
      <t xml:space="preserve"> désigne les nouvelles inscriptions à un ordre professionnel dans une province 
ou un territoire donné, à savoir les inscriptions de nouveaux diplômés, de membres qui proviennent 
d’une autre province, d’un autre territoire ou d’un autre pays ou de membres qui reviennent au travail 
après un congé prolongé.</t>
    </r>
  </si>
  <si>
    <r>
      <t xml:space="preserve">Sauf indication contraire, les données et autres renseignements proviennent du volet sur les physiothérapeutes de la Base de données sur la main-d’œuvre de la santé (BDMOS) de l’ICIS. Puisqu’il n’existe aucun organisme de réglementation dans les Territoires du Nord-Ouest et au Nunavut, aucune donnée n’était disponible pour ces territoires. Aucune donnée n’est </t>
    </r>
    <r>
      <rPr>
        <sz val="11"/>
        <color theme="1"/>
        <rFont val="Arial"/>
        <family val="2"/>
      </rPr>
      <t>disponible pour 2014 pour l’Île-du-Prince-Édouard.</t>
    </r>
  </si>
  <si>
    <r>
      <t xml:space="preserve">Toutes les données et les analyses concernant la main-d’œuvre dans le présent produit analytique tiennent uniquement compte du premier emploi des physiothérapeutes. Le terme </t>
    </r>
    <r>
      <rPr>
        <i/>
        <sz val="11"/>
        <color theme="1"/>
        <rFont val="Arial"/>
        <family val="2"/>
      </rPr>
      <t>premier emploi</t>
    </r>
    <r>
      <rPr>
        <sz val="11"/>
        <color theme="1"/>
        <rFont val="Arial"/>
        <family val="2"/>
      </rPr>
      <t xml:space="preserve"> désigne l’emploi, auprès d’un employeur ou comme travailleur autonome, habituellement associé 
au nombre le plus élevé d’heures de travail par semaine, à l’exception des statistiques sur le total des 
heures de travail habituelles par semaine, qui représente les heures correspondant à tous les emplois 
de la profession.
</t>
    </r>
  </si>
  <si>
    <r>
      <t xml:space="preserve">Pour trouver plus d’information à ce sujet, utilisez les termes de recherche suivants : physio; physiothérapeute; physiothérapie; effectif; main-d’œuvre; emploi; poste; lieu d’emploi; entrée; sortie; renouvellement; diplômés; années </t>
    </r>
    <r>
      <rPr>
        <sz val="11"/>
        <rFont val="Arial"/>
        <family val="2"/>
      </rPr>
      <t>depuis l’obtention du diplôme; lieu d’obtention du diplôme.</t>
    </r>
  </si>
  <si>
    <r>
      <t>• Le terme </t>
    </r>
    <r>
      <rPr>
        <i/>
        <sz val="11"/>
        <color theme="1"/>
        <rFont val="Arial"/>
        <family val="2"/>
      </rPr>
      <t>effectif</t>
    </r>
    <r>
      <rPr>
        <sz val="11"/>
        <color theme="1"/>
        <rFont val="Arial"/>
        <family val="2"/>
      </rPr>
      <t xml:space="preserve"> désigne tous les membres inscrits admissibles à l’exercice la profession au cours 
de l’année donnée (y compris ceux qui occupaient un emploi et ceux qui étaient sans emploi au 
moment de l’inscription). 
</t>
    </r>
    <r>
      <rPr>
        <b/>
        <sz val="11"/>
        <color theme="1"/>
        <rFont val="Arial"/>
        <family val="2"/>
      </rPr>
      <t>Remarque :</t>
    </r>
    <r>
      <rPr>
        <sz val="11"/>
        <color theme="1"/>
        <rFont val="Arial"/>
        <family val="2"/>
      </rPr>
      <t xml:space="preserve"> les inscriptions secondaires ou les doublons interprovinciaux sont exclus de l’effectif. </t>
    </r>
  </si>
  <si>
    <r>
      <t xml:space="preserve">Les </t>
    </r>
    <r>
      <rPr>
        <b/>
        <sz val="11"/>
        <color theme="1"/>
        <rFont val="Arial"/>
        <family val="2"/>
      </rPr>
      <t>physiothérapeutes</t>
    </r>
    <r>
      <rPr>
        <sz val="11"/>
        <color theme="1"/>
        <rFont val="Arial"/>
        <family val="2"/>
      </rPr>
      <t xml:space="preserve"> sont des professionnels de la santé qui offrent des soins primaires visant à prévenir, à évaluer et à traiter les blessures, les maladies ou les troubles touchant les mouvements et 
les fonctions physiques. Ils doivent promouvoir et optimiser la mobilité, l’activité physique, la santé 
et le bien-être en général; prévenir les maladies, les traumatismes et les incapacités; gérer des 
problèmes aigus et chroniques ainsi que des limites de l’activité et des restrictions de la participation; améliorer et maintenir une indépendance fonctionnelle et une performance physique optimales; offrir 
des services de réadaptation à la suite d’un traumatisme ou des effets d’une maladie ou d’une 
incapacité; informer la clientèle et élaborer des programmes de maintien et de soutien pour 
prévenir la réapparition de problèmes, les traumatismes à répétition ou le déclin des fonctions.</t>
    </r>
  </si>
  <si>
    <r>
      <t xml:space="preserve">Entrée, sortie et renouvellement de l’effectif des physiothérapeutes, par province ou territoire, </t>
    </r>
    <r>
      <rPr>
        <sz val="11"/>
        <color theme="1"/>
        <rFont val="Arial"/>
        <family val="2"/>
      </rPr>
      <t>2010 à 2014</t>
    </r>
  </si>
  <si>
    <r>
      <t xml:space="preserve">Entrée, sortie et renouvellement de l’effectif des physiothérapeutes, </t>
    </r>
    <r>
      <rPr>
        <sz val="11"/>
        <color theme="1"/>
        <rFont val="Arial"/>
        <family val="2"/>
      </rPr>
      <t>selon le groupe d’âge et par province ou territoire, 2010 à 2014</t>
    </r>
  </si>
  <si>
    <t xml:space="preserve"> Total 
(effectif)</t>
  </si>
  <si>
    <r>
      <rPr>
        <b/>
        <sz val="12"/>
        <color theme="1"/>
        <rFont val="Arial"/>
        <family val="2"/>
      </rPr>
      <t xml:space="preserve">Tableau 4 </t>
    </r>
    <r>
      <rPr>
        <sz val="12"/>
        <color theme="1"/>
        <rFont val="Arial"/>
        <family val="2"/>
      </rPr>
      <t>Entrée, sortie et renouvellement de l’effectif des physiothérapeutes, selon le groupe d’âge et par province ou territoire, 2010 à 2014</t>
    </r>
  </si>
  <si>
    <t>Le ministère de la Santé du Manitoba a fourni des données agrégées sur le total par sexe pour les physiothérapeutes inscrits au Manitoba; les chiffres pourraient donc ne pas correspondre à la main-d’œuvre.</t>
  </si>
  <si>
    <t>&lt; 0,1 : représente un pourcentage inférieur à 0,05 %; la valeur est remplacée pour éviter l'affichage des cellules 0,0 qui ne sont pas de vraies valeurs nulles.</t>
  </si>
  <si>
    <t>Le ministère de la Santé du Manitoba a fourni des totaux agrégés par tranche d'âge de 5 ans pour les physiothérapeutes inscrits au Manitoba.</t>
  </si>
  <si>
    <r>
      <rPr>
        <i/>
        <sz val="9"/>
        <color theme="1"/>
        <rFont val="Arial"/>
        <family val="2"/>
      </rPr>
      <t>Employé permanent</t>
    </r>
    <r>
      <rPr>
        <sz val="9"/>
        <color theme="1"/>
        <rFont val="Arial"/>
        <family val="2"/>
      </rPr>
      <t xml:space="preserve"> : statut d’employé permanent avec une durée d’emploi indéterminée (aucune date de fin prévue) et un nombre d’heures de travail par semaine garanti ou fixe.</t>
    </r>
  </si>
  <si>
    <r>
      <rPr>
        <i/>
        <sz val="9"/>
        <color theme="1"/>
        <rFont val="Arial"/>
        <family val="2"/>
      </rPr>
      <t>Employé temporaire</t>
    </r>
    <r>
      <rPr>
        <sz val="9"/>
        <color theme="1"/>
        <rFont val="Arial"/>
        <family val="2"/>
      </rPr>
      <t xml:space="preserve"> : statut d’employé temporaire avec une durée d’emploi déterminée, dont la date de début et la date de fin sont précisées par contrat, et un nombre d’heures de travail par semaine garanti ou fixe.</t>
    </r>
  </si>
  <si>
    <r>
      <rPr>
        <i/>
        <sz val="9"/>
        <color theme="1"/>
        <rFont val="Arial"/>
        <family val="2"/>
      </rPr>
      <t>Employé occasionnel</t>
    </r>
    <r>
      <rPr>
        <sz val="9"/>
        <color theme="1"/>
        <rFont val="Arial"/>
        <family val="2"/>
      </rPr>
      <t xml:space="preserve"> : statut d’employé embauché suivant les besoins. L’emploi ne prévoit pas un nombre d’heures de travail par semaine garanti ou fixe.</t>
    </r>
  </si>
  <si>
    <r>
      <rPr>
        <i/>
        <sz val="9"/>
        <color theme="1"/>
        <rFont val="Arial"/>
        <family val="2"/>
      </rPr>
      <t>Travailleur autonome</t>
    </r>
    <r>
      <rPr>
        <sz val="9"/>
        <color theme="1"/>
        <rFont val="Arial"/>
        <family val="2"/>
      </rPr>
      <t xml:space="preserve"> : personne qui exerce la profession de façon autonome et qui exploite sa propre entreprise économique. La personne peut être le propriétaire actif d’une entreprise constituée ou non en personne morale, ou entretenir une relation d’affaires caractérisée par des ententes verbales ou écrites stipulant qu’elle consent à fournir un service précis à un payeur qui en retour lui versera une somme d’argent.</t>
    </r>
  </si>
  <si>
    <r>
      <rPr>
        <i/>
        <sz val="9"/>
        <color theme="1"/>
        <rFont val="Arial"/>
        <family val="2"/>
      </rPr>
      <t>Temps plein</t>
    </r>
    <r>
      <rPr>
        <sz val="9"/>
        <color theme="1"/>
        <rFont val="Arial"/>
        <family val="2"/>
      </rPr>
      <t xml:space="preserve"> : statut officiel avec l’employeur à temps plein ou l’équivalent, ou nombre d’heures de travail habituelles égal ou supérieur à 30 heures par semaine.
</t>
    </r>
  </si>
  <si>
    <r>
      <rPr>
        <i/>
        <sz val="9"/>
        <color theme="1"/>
        <rFont val="Arial"/>
        <family val="2"/>
      </rPr>
      <t xml:space="preserve">Temps partiel </t>
    </r>
    <r>
      <rPr>
        <sz val="9"/>
        <color theme="1"/>
        <rFont val="Arial"/>
        <family val="2"/>
      </rPr>
      <t xml:space="preserve">: statut officiel avec l’employeur à temps partiel, ou heures de travail habituelles inférieures à 30 heures par semaine.
</t>
    </r>
  </si>
  <si>
    <r>
      <t xml:space="preserve">Hôpital </t>
    </r>
    <r>
      <rPr>
        <sz val="9"/>
        <color theme="1"/>
        <rFont val="Arial"/>
        <family val="2"/>
      </rPr>
      <t xml:space="preserve">: comprend les hôpitaux généraux, les hôpitaux ou établissements de réadaptation et les hôpitaux ou établissements de santé mentale. </t>
    </r>
  </si>
  <si>
    <r>
      <t xml:space="preserve">Communautaire </t>
    </r>
    <r>
      <rPr>
        <sz val="9"/>
        <color theme="1"/>
        <rFont val="Arial"/>
        <family val="2"/>
      </rPr>
      <t xml:space="preserve">: comprend les établissements de soins en hébergement, les résidences avec services, les centres de santé communautaire, les agences et entreprises de visite et les écoles ou commissions scolaires. </t>
    </r>
  </si>
  <si>
    <r>
      <t>Pratique professionnelle</t>
    </r>
    <r>
      <rPr>
        <sz val="9"/>
        <color theme="1"/>
        <rFont val="Arial"/>
        <family val="2"/>
      </rPr>
      <t xml:space="preserve"> : comprend les centres de pratique en groupe et les cliniques ou entreprises de pratique professionnelle individuelle. </t>
    </r>
  </si>
  <si>
    <r>
      <t xml:space="preserve">Autre </t>
    </r>
    <r>
      <rPr>
        <sz val="9"/>
        <color theme="1"/>
        <rFont val="Arial"/>
        <family val="2"/>
      </rPr>
      <t>:</t>
    </r>
    <r>
      <rPr>
        <i/>
        <sz val="9"/>
        <color theme="1"/>
        <rFont val="Arial"/>
        <family val="2"/>
      </rPr>
      <t xml:space="preserve"> </t>
    </r>
    <r>
      <rPr>
        <sz val="9"/>
        <color theme="1"/>
        <rFont val="Arial"/>
        <family val="2"/>
      </rPr>
      <t>comprend les établissements d’enseignement postsecondaire, les associations, les gouvernements ou organismes paragouvernementaux, le secteur industriel, manufacturier et commercial et les types d’employeurs non précisés ailleurs.</t>
    </r>
  </si>
  <si>
    <r>
      <t xml:space="preserve">Médecine générale : </t>
    </r>
    <r>
      <rPr>
        <sz val="9"/>
        <color theme="1"/>
        <rFont val="Arial"/>
        <family val="2"/>
      </rPr>
      <t xml:space="preserve">prestation de services ciblant une série de problèmes de santé physique en général. </t>
    </r>
  </si>
  <si>
    <r>
      <t>Systèmes musculosquelettique et tégumentaire</t>
    </r>
    <r>
      <rPr>
        <sz val="9"/>
        <color theme="1"/>
        <rFont val="Arial"/>
        <family val="2"/>
      </rPr>
      <t xml:space="preserve"> : comprend la médecine sportive, l'orthopédie, la rhumatologie, le traitement des brûlures et des plaies, la chirurgie plastique et les soins périnéaux. </t>
    </r>
  </si>
  <si>
    <r>
      <t>Système neurologique</t>
    </r>
    <r>
      <rPr>
        <sz val="9"/>
        <color theme="1"/>
        <rFont val="Arial"/>
        <family val="2"/>
      </rPr>
      <t xml:space="preserve"> : comprend la neurologie et la rééducation vestibulaire. </t>
    </r>
  </si>
  <si>
    <r>
      <t>Appareils cardiovasculaire et respiratoire</t>
    </r>
    <r>
      <rPr>
        <sz val="9"/>
        <color theme="1"/>
        <rFont val="Arial"/>
        <family val="2"/>
      </rPr>
      <t xml:space="preserve"> : comprend la cardiologie, la pneumologie et les soins intensifs. </t>
    </r>
  </si>
  <si>
    <r>
      <t>Plus d’un système</t>
    </r>
    <r>
      <rPr>
        <sz val="9"/>
        <color theme="1"/>
        <rFont val="Arial"/>
        <family val="2"/>
      </rPr>
      <t xml:space="preserve"> : comprend l'amputation, l'oncologie et les soins palliatifs. </t>
    </r>
  </si>
  <si>
    <r>
      <t>Prévention, promotion de la santé et bien-être</t>
    </r>
    <r>
      <rPr>
        <sz val="9"/>
        <color theme="1"/>
        <rFont val="Arial"/>
        <family val="2"/>
      </rPr>
      <t xml:space="preserve"> : comprend l'ergonomie, la promotion de la santé et du bien-être et le retour au travail (réadaptation). </t>
    </r>
  </si>
  <si>
    <r>
      <t>Activités non cliniques</t>
    </r>
    <r>
      <rPr>
        <sz val="9"/>
        <color theme="1"/>
        <rFont val="Arial"/>
        <family val="2"/>
      </rPr>
      <t xml:space="preserve"> : comprend la gestion des services à la clientèle, les services-conseils, l'administration, l'enseignement de la physiothérapie, la formation continue, les autres types de formation, la recherche et la vente.</t>
    </r>
  </si>
  <si>
    <r>
      <rPr>
        <i/>
        <sz val="9"/>
        <color theme="1"/>
        <rFont val="Arial"/>
        <family val="2"/>
      </rPr>
      <t>Autre</t>
    </r>
    <r>
      <rPr>
        <sz val="9"/>
        <color theme="1"/>
        <rFont val="Arial"/>
        <family val="2"/>
      </rPr>
      <t xml:space="preserve"> : comprend les autres champs d’activité.  </t>
    </r>
  </si>
  <si>
    <r>
      <rPr>
        <i/>
        <sz val="9"/>
        <color theme="1"/>
        <rFont val="Arial"/>
        <family val="2"/>
      </rPr>
      <t>Total annuel des heures travaillées</t>
    </r>
    <r>
      <rPr>
        <sz val="9"/>
        <color theme="1"/>
        <rFont val="Arial"/>
        <family val="2"/>
      </rPr>
      <t xml:space="preserve"> : heures de travail annuelles autodéclarées pour tous les emplois de physiothérapeute occupés (le cas échéant).</t>
    </r>
  </si>
  <si>
    <r>
      <rPr>
        <i/>
        <sz val="9"/>
        <color theme="1"/>
        <rFont val="Arial"/>
        <family val="2"/>
      </rPr>
      <t>Non recueilli</t>
    </r>
    <r>
      <rPr>
        <sz val="9"/>
        <color theme="1"/>
        <rFont val="Arial"/>
        <family val="2"/>
      </rPr>
      <t xml:space="preserve"> : le fournisseur de données ne recueille pas l’information sur le formulaire d’inscription ou ne peut pas la soumettre.</t>
    </r>
  </si>
  <si>
    <r>
      <rPr>
        <i/>
        <sz val="9"/>
        <color theme="1"/>
        <rFont val="Arial"/>
        <family val="2"/>
      </rPr>
      <t>Sans objet</t>
    </r>
    <r>
      <rPr>
        <sz val="9"/>
        <color theme="1"/>
        <rFont val="Arial"/>
        <family val="2"/>
      </rPr>
      <t xml:space="preserve"> : l’élément de données ne correspond pas à la situation de la personne inscrite.</t>
    </r>
  </si>
  <si>
    <r>
      <rPr>
        <i/>
        <sz val="9"/>
        <color theme="1"/>
        <rFont val="Arial"/>
        <family val="2"/>
      </rPr>
      <t>Inconnu</t>
    </r>
    <r>
      <rPr>
        <sz val="9"/>
        <color theme="1"/>
        <rFont val="Arial"/>
        <family val="2"/>
      </rPr>
      <t xml:space="preserve"> : l’information n’a pas été précisée par la personne inscrite.</t>
    </r>
  </si>
  <si>
    <r>
      <t>Les physiothérapeutes</t>
    </r>
    <r>
      <rPr>
        <sz val="22"/>
        <color theme="1"/>
        <rFont val="Arial"/>
        <family val="2"/>
      </rPr>
      <t xml:space="preserve">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</si>
</sst>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_ ;_ * \(#,##0.00\)\ _$_ ;_ * &quot;-&quot;??_)\ _$_ ;_ @_ "/>
    <numFmt numFmtId="165" formatCode="_(* #,##0.00_);_(* \(#,##0.00\);_(* &quot;-&quot;??_);_(@_)"/>
    <numFmt numFmtId="166" formatCode="0.0"/>
    <numFmt numFmtId="167" formatCode="_-* #,##0_-;\-* #,##0_-;_-* &quot;-&quot;??_-;_-@_-"/>
    <numFmt numFmtId="168" formatCode="#,##0.0"/>
  </numFmts>
  <fonts count="79">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Univers"/>
      <family val="2"/>
    </font>
    <font>
      <b/>
      <sz val="10"/>
      <name val="Univers"/>
      <family val="2"/>
    </font>
    <font>
      <sz val="10"/>
      <name val="Arial"/>
      <family val="2"/>
    </font>
    <font>
      <sz val="24"/>
      <name val="Arial"/>
      <family val="2"/>
    </font>
    <font>
      <u/>
      <sz val="10"/>
      <color indexed="3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sz val="10"/>
      <name val="Univers"/>
      <family val="2"/>
    </font>
    <font>
      <b/>
      <sz val="9"/>
      <color rgb="FF000000"/>
      <name val="Arial"/>
      <family val="2"/>
    </font>
    <font>
      <sz val="9"/>
      <color rgb="FF000000"/>
      <name val="Arial"/>
      <family val="2"/>
    </font>
    <font>
      <sz val="9"/>
      <name val="Arial"/>
      <family val="2"/>
    </font>
    <font>
      <sz val="8"/>
      <color rgb="FF000000"/>
      <name val="Arial"/>
      <family val="2"/>
    </font>
    <font>
      <sz val="10.5"/>
      <color theme="0"/>
      <name val="Arial"/>
      <family val="2"/>
    </font>
    <font>
      <sz val="10"/>
      <name val="Calibri"/>
      <family val="2"/>
      <scheme val="minor"/>
    </font>
    <font>
      <sz val="11"/>
      <color rgb="FF000000"/>
      <name val="Calibri"/>
      <family val="2"/>
      <scheme val="minor"/>
    </font>
    <font>
      <sz val="22"/>
      <color theme="1"/>
      <name val="Arial"/>
      <family val="2"/>
    </font>
    <font>
      <sz val="11"/>
      <color theme="1"/>
      <name val="Arial"/>
      <family val="2"/>
    </font>
    <font>
      <sz val="11"/>
      <color indexed="8"/>
      <name val="Calibri"/>
      <family val="2"/>
    </font>
    <font>
      <b/>
      <sz val="9"/>
      <color indexed="9"/>
      <name val="Arial"/>
      <family val="2"/>
    </font>
    <font>
      <b/>
      <sz val="11"/>
      <color theme="0"/>
      <name val="Arial"/>
      <family val="2"/>
    </font>
    <font>
      <sz val="11"/>
      <name val="Arial"/>
      <family val="2"/>
    </font>
    <font>
      <u/>
      <sz val="11"/>
      <color theme="10"/>
      <name val="Arial"/>
      <family val="2"/>
    </font>
    <font>
      <sz val="11"/>
      <color theme="0"/>
      <name val="Arial"/>
      <family val="2"/>
    </font>
    <font>
      <b/>
      <sz val="11"/>
      <name val="Arial"/>
      <family val="2"/>
    </font>
    <font>
      <b/>
      <sz val="11"/>
      <color theme="1"/>
      <name val="Arial"/>
      <family val="2"/>
    </font>
    <font>
      <sz val="11"/>
      <color rgb="FF000000"/>
      <name val="Arial"/>
      <family val="2"/>
    </font>
    <font>
      <sz val="11"/>
      <color rgb="FFFF0000"/>
      <name val="Arial"/>
      <family val="2"/>
    </font>
    <font>
      <sz val="22"/>
      <name val="Arial"/>
      <family val="2"/>
    </font>
    <font>
      <u/>
      <sz val="11"/>
      <color rgb="FF0000FF"/>
      <name val="Arial"/>
      <family val="2"/>
    </font>
    <font>
      <sz val="9"/>
      <color rgb="FFFF0000"/>
      <name val="Arial"/>
      <family val="2"/>
    </font>
    <font>
      <sz val="10"/>
      <color rgb="FFFF0000"/>
      <name val="Univers"/>
      <family val="2"/>
    </font>
    <font>
      <sz val="16"/>
      <name val="Arial"/>
      <family val="2"/>
    </font>
    <font>
      <u/>
      <sz val="10"/>
      <color indexed="12"/>
      <name val="MS Sans Serif"/>
      <family val="2"/>
    </font>
    <font>
      <sz val="10"/>
      <color rgb="FFFF0000"/>
      <name val="Arial"/>
      <family val="2"/>
    </font>
    <font>
      <sz val="16"/>
      <color rgb="FFFF0000"/>
      <name val="Arial"/>
      <family val="2"/>
    </font>
    <font>
      <u/>
      <sz val="11"/>
      <color rgb="FFFF0000"/>
      <name val="Arial"/>
      <family val="2"/>
    </font>
    <font>
      <sz val="12"/>
      <name val="Arial"/>
      <family val="2"/>
    </font>
    <font>
      <b/>
      <sz val="14"/>
      <name val="Arial"/>
      <family val="2"/>
    </font>
    <font>
      <b/>
      <sz val="12"/>
      <name val="Arial"/>
      <family val="2"/>
    </font>
    <font>
      <sz val="16"/>
      <color theme="1"/>
      <name val="Arial"/>
      <family val="2"/>
    </font>
    <font>
      <i/>
      <sz val="11"/>
      <color theme="1"/>
      <name val="Arial"/>
      <family val="2"/>
    </font>
    <font>
      <sz val="12"/>
      <color theme="1"/>
      <name val="Arial"/>
      <family val="2"/>
    </font>
    <font>
      <sz val="10"/>
      <color theme="1"/>
      <name val="Arial"/>
      <family val="2"/>
    </font>
    <font>
      <sz val="10"/>
      <color theme="1"/>
      <name val="Univers"/>
      <family val="2"/>
    </font>
    <font>
      <b/>
      <sz val="12"/>
      <color theme="1"/>
      <name val="Arial"/>
      <family val="2"/>
    </font>
    <font>
      <b/>
      <sz val="9"/>
      <color theme="1"/>
      <name val="Arial"/>
      <family val="2"/>
    </font>
    <font>
      <sz val="9"/>
      <color theme="1"/>
      <name val="Arial"/>
      <family val="2"/>
    </font>
    <font>
      <b/>
      <sz val="22"/>
      <color rgb="FFFF0000"/>
      <name val="Arial"/>
      <family val="2"/>
    </font>
    <font>
      <i/>
      <sz val="9"/>
      <color theme="1"/>
      <name val="Arial"/>
      <family val="2"/>
    </font>
  </fonts>
  <fills count="41">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theme="1" tint="4.9989318521683403E-2"/>
        <bgColor indexed="64"/>
      </patternFill>
    </fill>
    <fill>
      <patternFill patternType="solid">
        <fgColor theme="1" tint="0.34998626667073579"/>
        <bgColor indexed="64"/>
      </patternFill>
    </fill>
    <fill>
      <patternFill patternType="solid">
        <fgColor rgb="FFA7A9AC"/>
        <bgColor indexed="64"/>
      </patternFill>
    </fill>
  </fills>
  <borders count="110">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top style="thin">
        <color indexed="9"/>
      </top>
      <bottom style="thin">
        <color indexed="9"/>
      </bottom>
      <diagonal/>
    </border>
    <border>
      <left style="thin">
        <color indexed="9"/>
      </left>
      <right/>
      <top style="thin">
        <color indexed="64"/>
      </top>
      <bottom style="thin">
        <color indexed="9"/>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thin">
        <color auto="1"/>
      </top>
      <bottom/>
      <diagonal/>
    </border>
    <border>
      <left style="thin">
        <color indexed="9"/>
      </left>
      <right/>
      <top style="thin">
        <color indexed="9"/>
      </top>
      <bottom/>
      <diagonal/>
    </border>
    <border>
      <left style="thin">
        <color indexed="9"/>
      </left>
      <right/>
      <top style="thin">
        <color indexed="9"/>
      </top>
      <bottom style="thin">
        <color auto="1"/>
      </bottom>
      <diagonal/>
    </border>
    <border>
      <left style="thin">
        <color indexed="9"/>
      </left>
      <right/>
      <top/>
      <bottom style="thin">
        <color indexed="64"/>
      </bottom>
      <diagonal/>
    </border>
    <border>
      <left style="thin">
        <color indexed="9"/>
      </left>
      <right/>
      <top style="thin">
        <color indexed="9"/>
      </top>
      <bottom style="thin">
        <color indexed="9"/>
      </bottom>
      <diagonal/>
    </border>
    <border>
      <left style="thin">
        <color indexed="9"/>
      </left>
      <right/>
      <top/>
      <bottom style="thin">
        <color indexed="64"/>
      </bottom>
      <diagonal/>
    </border>
    <border>
      <left style="thin">
        <color indexed="64"/>
      </left>
      <right style="thin">
        <color indexed="64"/>
      </right>
      <top/>
      <bottom style="thin">
        <color indexed="9"/>
      </bottom>
      <diagonal/>
    </border>
    <border>
      <left style="thin">
        <color indexed="9"/>
      </left>
      <right/>
      <top/>
      <bottom style="thin">
        <color indexed="64"/>
      </bottom>
      <diagonal/>
    </border>
    <border>
      <left style="thin">
        <color indexed="9"/>
      </left>
      <right/>
      <top/>
      <bottom style="thin">
        <color indexed="64"/>
      </bottom>
      <diagonal/>
    </border>
    <border>
      <left/>
      <right style="thin">
        <color indexed="9"/>
      </right>
      <top/>
      <bottom/>
      <diagonal/>
    </border>
    <border>
      <left/>
      <right/>
      <top/>
      <bottom style="thin">
        <color indexed="64"/>
      </bottom>
      <diagonal/>
    </border>
    <border>
      <left style="thin">
        <color indexed="9"/>
      </left>
      <right/>
      <top style="thin">
        <color indexed="9"/>
      </top>
      <bottom style="thin">
        <color indexed="9"/>
      </bottom>
      <diagonal/>
    </border>
    <border>
      <left style="thin">
        <color theme="0"/>
      </left>
      <right/>
      <top/>
      <bottom/>
      <diagonal/>
    </border>
    <border>
      <left/>
      <right/>
      <top/>
      <bottom style="thin">
        <color indexed="64"/>
      </bottom>
      <diagonal/>
    </border>
    <border>
      <left style="thin">
        <color indexed="64"/>
      </left>
      <right style="thin">
        <color indexed="64"/>
      </right>
      <top style="thin">
        <color auto="1"/>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9"/>
      </right>
      <top style="thin">
        <color indexed="64"/>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auto="1"/>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9"/>
      </bottom>
      <diagonal/>
    </border>
    <border>
      <left/>
      <right/>
      <top style="thin">
        <color indexed="9"/>
      </top>
      <bottom/>
      <diagonal/>
    </border>
    <border>
      <left/>
      <right/>
      <top/>
      <bottom style="thin">
        <color indexed="9"/>
      </bottom>
      <diagonal/>
    </border>
    <border>
      <left/>
      <right/>
      <top style="thin">
        <color indexed="9"/>
      </top>
      <bottom style="thin">
        <color indexed="9"/>
      </bottom>
      <diagonal/>
    </border>
    <border>
      <left/>
      <right/>
      <top style="thin">
        <color indexed="64"/>
      </top>
      <bottom style="thin">
        <color indexed="9"/>
      </bottom>
      <diagonal/>
    </border>
    <border>
      <left/>
      <right/>
      <top style="thin">
        <color indexed="64"/>
      </top>
      <bottom style="thin">
        <color indexed="9"/>
      </bottom>
      <diagonal/>
    </border>
    <border>
      <left/>
      <right/>
      <top style="thin">
        <color indexed="9"/>
      </top>
      <bottom style="thin">
        <color indexed="9"/>
      </bottom>
      <diagonal/>
    </border>
    <border>
      <left/>
      <right/>
      <top style="thin">
        <color indexed="9"/>
      </top>
      <bottom/>
      <diagonal/>
    </border>
    <border>
      <left style="thin">
        <color indexed="64"/>
      </left>
      <right style="thin">
        <color indexed="64"/>
      </right>
      <top style="thin">
        <color indexed="9"/>
      </top>
      <bottom style="thin">
        <color auto="1"/>
      </bottom>
      <diagonal/>
    </border>
    <border>
      <left style="thin">
        <color indexed="64"/>
      </left>
      <right style="thin">
        <color indexed="64"/>
      </right>
      <top style="thin">
        <color indexed="64"/>
      </top>
      <bottom/>
      <diagonal/>
    </border>
    <border>
      <left style="thin">
        <color indexed="9"/>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diagonal/>
    </border>
    <border>
      <left style="thin">
        <color theme="0"/>
      </left>
      <right/>
      <top style="thin">
        <color theme="0"/>
      </top>
      <bottom style="thin">
        <color auto="1"/>
      </bottom>
      <diagonal/>
    </border>
    <border>
      <left/>
      <right/>
      <top/>
      <bottom style="thick">
        <color theme="0"/>
      </bottom>
      <diagonal/>
    </border>
    <border>
      <left style="thin">
        <color indexed="64"/>
      </left>
      <right style="thin">
        <color indexed="64"/>
      </right>
      <top/>
      <bottom style="thin">
        <color auto="1"/>
      </bottom>
      <diagonal/>
    </border>
    <border>
      <left/>
      <right/>
      <top/>
      <bottom style="thin">
        <color indexed="9"/>
      </bottom>
      <diagonal/>
    </border>
    <border>
      <left/>
      <right/>
      <top/>
      <bottom style="thin">
        <color indexed="64"/>
      </bottom>
      <diagonal/>
    </border>
    <border>
      <left/>
      <right style="thin">
        <color indexed="9"/>
      </right>
      <top/>
      <bottom style="thin">
        <color indexed="64"/>
      </bottom>
      <diagonal/>
    </border>
    <border>
      <left/>
      <right/>
      <top/>
      <bottom style="thin">
        <color indexed="9"/>
      </bottom>
      <diagonal/>
    </border>
    <border>
      <left style="thin">
        <color theme="0"/>
      </left>
      <right/>
      <top style="thick">
        <color theme="0"/>
      </top>
      <bottom style="thin">
        <color theme="0"/>
      </bottom>
      <diagonal/>
    </border>
    <border>
      <left/>
      <right style="thin">
        <color theme="0"/>
      </right>
      <top/>
      <bottom style="thin">
        <color auto="1"/>
      </bottom>
      <diagonal/>
    </border>
    <border>
      <left/>
      <right/>
      <top/>
      <bottom style="thin">
        <color indexed="64"/>
      </bottom>
      <diagonal/>
    </border>
    <border>
      <left/>
      <right/>
      <top style="thin">
        <color indexed="64"/>
      </top>
      <bottom/>
      <diagonal/>
    </border>
    <border>
      <left style="thin">
        <color theme="0"/>
      </left>
      <right style="thin">
        <color theme="0"/>
      </right>
      <top style="thick">
        <color theme="0"/>
      </top>
      <bottom style="thin">
        <color theme="0"/>
      </bottom>
      <diagonal/>
    </border>
    <border>
      <left/>
      <right style="thin">
        <color theme="0"/>
      </right>
      <top style="thin">
        <color theme="0"/>
      </top>
      <bottom style="thin">
        <color auto="1"/>
      </bottom>
      <diagonal/>
    </border>
    <border>
      <left/>
      <right/>
      <top/>
      <bottom style="thin">
        <color indexed="64"/>
      </bottom>
      <diagonal/>
    </border>
    <border>
      <left style="thin">
        <color indexed="9"/>
      </left>
      <right/>
      <top/>
      <bottom style="thin">
        <color indexed="9"/>
      </bottom>
      <diagonal/>
    </border>
    <border>
      <left/>
      <right style="thin">
        <color theme="0"/>
      </right>
      <top/>
      <bottom style="thin">
        <color auto="1"/>
      </bottom>
      <diagonal/>
    </border>
    <border>
      <left style="thin">
        <color indexed="64"/>
      </left>
      <right style="thin">
        <color indexed="64"/>
      </right>
      <top/>
      <bottom style="thin">
        <color indexed="64"/>
      </bottom>
      <diagonal/>
    </border>
    <border>
      <left style="thin">
        <color auto="1"/>
      </left>
      <right/>
      <top/>
      <bottom style="thin">
        <color indexed="64"/>
      </bottom>
      <diagonal/>
    </border>
    <border>
      <left style="thin">
        <color auto="1"/>
      </left>
      <right/>
      <top style="thin">
        <color auto="1"/>
      </top>
      <bottom/>
      <diagonal/>
    </border>
    <border>
      <left/>
      <right/>
      <top/>
      <bottom style="thin">
        <color auto="1"/>
      </bottom>
      <diagonal/>
    </border>
    <border>
      <left/>
      <right/>
      <top style="thin">
        <color indexed="9"/>
      </top>
      <bottom style="thin">
        <color auto="1"/>
      </bottom>
      <diagonal/>
    </border>
    <border>
      <left/>
      <right/>
      <top style="thin">
        <color indexed="64"/>
      </top>
      <bottom/>
      <diagonal/>
    </border>
    <border>
      <left style="thin">
        <color auto="1"/>
      </left>
      <right/>
      <top style="thin">
        <color indexed="64"/>
      </top>
      <bottom/>
      <diagonal/>
    </border>
    <border>
      <left style="thin">
        <color indexed="64"/>
      </left>
      <right style="thin">
        <color indexed="64"/>
      </right>
      <top style="thin">
        <color indexed="64"/>
      </top>
      <bottom style="thin">
        <color indexed="64"/>
      </bottom>
      <diagonal/>
    </border>
    <border>
      <left/>
      <right style="thin">
        <color theme="0"/>
      </right>
      <top/>
      <bottom style="thin">
        <color indexed="64"/>
      </bottom>
      <diagonal/>
    </border>
    <border>
      <left/>
      <right/>
      <top style="thin">
        <color indexed="9"/>
      </top>
      <bottom style="thin">
        <color indexed="9"/>
      </bottom>
      <diagonal/>
    </border>
    <border>
      <left/>
      <right/>
      <top style="thin">
        <color indexed="9"/>
      </top>
      <bottom/>
      <diagonal/>
    </border>
    <border>
      <left/>
      <right/>
      <top style="thin">
        <color indexed="9"/>
      </top>
      <bottom style="thin">
        <color indexed="64"/>
      </bottom>
      <diagonal/>
    </border>
    <border>
      <left/>
      <right style="thin">
        <color indexed="9"/>
      </right>
      <top style="thin">
        <color indexed="64"/>
      </top>
      <bottom/>
      <diagonal/>
    </border>
    <border>
      <left/>
      <right style="thin">
        <color theme="0"/>
      </right>
      <top style="thin">
        <color auto="1"/>
      </top>
      <bottom style="thin">
        <color auto="1"/>
      </bottom>
      <diagonal/>
    </border>
    <border>
      <left/>
      <right/>
      <top style="thin">
        <color auto="1"/>
      </top>
      <bottom style="thin">
        <color auto="1"/>
      </bottom>
      <diagonal/>
    </border>
    <border>
      <left/>
      <right/>
      <top style="thin">
        <color theme="1"/>
      </top>
      <bottom/>
      <diagonal/>
    </border>
    <border>
      <left style="thin">
        <color theme="0"/>
      </left>
      <right/>
      <top style="thin">
        <color theme="1"/>
      </top>
      <bottom/>
      <diagonal/>
    </border>
    <border>
      <left/>
      <right style="thin">
        <color theme="0"/>
      </right>
      <top style="thin">
        <color theme="1"/>
      </top>
      <bottom/>
      <diagonal/>
    </border>
    <border>
      <left style="thin">
        <color theme="0"/>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s>
  <cellStyleXfs count="1744">
    <xf numFmtId="0" fontId="0" fillId="0" borderId="0"/>
    <xf numFmtId="0" fontId="13" fillId="2" borderId="1" applyNumberFormat="0" applyFont="0" applyBorder="0">
      <alignment horizontal="center" vertical="center"/>
    </xf>
    <xf numFmtId="0" fontId="14" fillId="2" borderId="2" applyNumberFormat="0" applyFill="0">
      <alignment horizontal="left" vertical="center"/>
    </xf>
    <xf numFmtId="0" fontId="13" fillId="3" borderId="1" applyNumberFormat="0" applyFont="0" applyBorder="0">
      <alignment horizontal="center" vertical="center"/>
    </xf>
    <xf numFmtId="0" fontId="13" fillId="4" borderId="3">
      <alignment horizontal="center" vertical="center" wrapText="1"/>
    </xf>
    <xf numFmtId="0" fontId="10" fillId="0" borderId="0"/>
    <xf numFmtId="0" fontId="13" fillId="2" borderId="5" applyNumberFormat="0" applyFont="0" applyBorder="0">
      <alignment horizontal="center" vertical="center"/>
    </xf>
    <xf numFmtId="0" fontId="13" fillId="3" borderId="5" applyNumberFormat="0" applyFont="0" applyBorder="0">
      <alignment horizontal="center" vertical="center"/>
    </xf>
    <xf numFmtId="0" fontId="13" fillId="4" borderId="4">
      <alignment horizontal="center" vertical="center" wrapText="1"/>
    </xf>
    <xf numFmtId="0" fontId="13" fillId="4" borderId="6">
      <alignment horizontal="center" vertical="center" wrapText="1"/>
    </xf>
    <xf numFmtId="0" fontId="13" fillId="4" borderId="7">
      <alignment horizontal="center" vertical="center" wrapText="1"/>
    </xf>
    <xf numFmtId="0" fontId="13" fillId="4" borderId="8">
      <alignment horizontal="center" vertical="center" wrapText="1"/>
    </xf>
    <xf numFmtId="0" fontId="13" fillId="4" borderId="9">
      <alignment horizontal="center" vertical="center" wrapText="1"/>
    </xf>
    <xf numFmtId="0" fontId="13" fillId="4" borderId="8">
      <alignment horizontal="center" vertical="center" wrapText="1"/>
    </xf>
    <xf numFmtId="0" fontId="13" fillId="4" borderId="8">
      <alignment horizontal="center" vertical="center" wrapText="1"/>
    </xf>
    <xf numFmtId="0" fontId="9" fillId="0" borderId="0"/>
    <xf numFmtId="0" fontId="15" fillId="0" borderId="0"/>
    <xf numFmtId="0" fontId="13" fillId="4" borderId="9">
      <alignment horizontal="center" vertical="center" wrapText="1"/>
    </xf>
    <xf numFmtId="0" fontId="13" fillId="4" borderId="9">
      <alignment horizontal="center" vertical="center" wrapText="1"/>
    </xf>
    <xf numFmtId="0" fontId="13" fillId="4" borderId="9">
      <alignment horizontal="center" vertical="center" wrapText="1"/>
    </xf>
    <xf numFmtId="0" fontId="13" fillId="4" borderId="9">
      <alignment horizontal="center" vertical="center" wrapText="1"/>
    </xf>
    <xf numFmtId="0" fontId="13" fillId="4" borderId="9">
      <alignment horizontal="center" vertical="center" wrapText="1"/>
    </xf>
    <xf numFmtId="0" fontId="13" fillId="4" borderId="10">
      <alignment horizontal="center" vertical="center" wrapText="1"/>
    </xf>
    <xf numFmtId="0" fontId="13" fillId="4" borderId="11">
      <alignment horizontal="center" vertical="center" wrapText="1"/>
    </xf>
    <xf numFmtId="0" fontId="13" fillId="4" borderId="12">
      <alignment horizontal="center" vertical="center" wrapText="1"/>
    </xf>
    <xf numFmtId="0" fontId="13" fillId="4" borderId="13">
      <alignment horizontal="center" vertical="center" wrapText="1"/>
    </xf>
    <xf numFmtId="0" fontId="13" fillId="4" borderId="13">
      <alignment horizontal="center" vertical="center" wrapText="1"/>
    </xf>
    <xf numFmtId="0" fontId="13" fillId="4" borderId="13">
      <alignment horizontal="center" vertical="center" wrapText="1"/>
    </xf>
    <xf numFmtId="0" fontId="13" fillId="4" borderId="13">
      <alignment horizontal="center" vertical="center" wrapText="1"/>
    </xf>
    <xf numFmtId="165" fontId="10" fillId="0" borderId="0" applyFont="0" applyFill="0" applyBorder="0" applyAlignment="0" applyProtection="0"/>
    <xf numFmtId="0" fontId="51" fillId="0" borderId="0" applyNumberForma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7" fillId="0" borderId="0" applyNumberFormat="0" applyFill="0" applyBorder="0" applyAlignment="0" applyProtection="0">
      <alignment vertical="top"/>
      <protection locked="0"/>
    </xf>
    <xf numFmtId="9" fontId="10" fillId="0" borderId="0" applyFont="0" applyFill="0" applyBorder="0" applyAlignment="0" applyProtection="0"/>
    <xf numFmtId="9" fontId="10" fillId="0" borderId="0" applyFont="0" applyFill="0" applyBorder="0" applyAlignment="0" applyProtection="0"/>
    <xf numFmtId="0" fontId="10" fillId="0" borderId="0"/>
    <xf numFmtId="164" fontId="18" fillId="0" borderId="0" applyFont="0" applyFill="0" applyBorder="0" applyAlignment="0" applyProtection="0"/>
    <xf numFmtId="0" fontId="19" fillId="0" borderId="0" applyNumberFormat="0" applyFill="0" applyBorder="0" applyAlignment="0" applyProtection="0"/>
    <xf numFmtId="0" fontId="57" fillId="0" borderId="0" applyNumberFormat="0" applyFill="0" applyProtection="0">
      <alignment horizontal="left" vertical="top"/>
    </xf>
    <xf numFmtId="0" fontId="61" fillId="0" borderId="0" applyNumberFormat="0" applyFill="0" applyProtection="0">
      <alignment horizontal="left" vertical="top"/>
    </xf>
    <xf numFmtId="0" fontId="67" fillId="0" borderId="0" applyNumberFormat="0" applyFill="0" applyProtection="0">
      <alignment horizontal="left" vertical="top"/>
    </xf>
    <xf numFmtId="0" fontId="68" fillId="0" borderId="0" applyNumberFormat="0" applyFill="0" applyProtection="0">
      <alignment horizontal="left" vertical="top"/>
    </xf>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34" fillId="36" borderId="0" applyNumberFormat="0" applyBorder="0" applyAlignment="0" applyProtection="0"/>
    <xf numFmtId="0" fontId="8" fillId="0" borderId="0"/>
    <xf numFmtId="0" fontId="8" fillId="12" borderId="2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6" fillId="0" borderId="0"/>
    <xf numFmtId="0" fontId="6" fillId="12" borderId="21"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 fillId="0" borderId="0"/>
    <xf numFmtId="0" fontId="4" fillId="0" borderId="0"/>
    <xf numFmtId="0" fontId="43" fillId="0" borderId="0"/>
    <xf numFmtId="0" fontId="4" fillId="0" borderId="0"/>
    <xf numFmtId="0" fontId="4" fillId="0" borderId="0"/>
    <xf numFmtId="0" fontId="10" fillId="0" borderId="0"/>
    <xf numFmtId="0" fontId="4" fillId="0" borderId="0"/>
    <xf numFmtId="0" fontId="4" fillId="0" borderId="0"/>
    <xf numFmtId="0" fontId="4" fillId="0" borderId="0"/>
    <xf numFmtId="0" fontId="44" fillId="0" borderId="0"/>
    <xf numFmtId="165" fontId="10" fillId="0" borderId="0" applyFont="0" applyFill="0" applyBorder="0" applyAlignment="0" applyProtection="0"/>
    <xf numFmtId="165" fontId="10" fillId="0" borderId="0" applyFont="0" applyFill="0" applyBorder="0" applyAlignment="0" applyProtection="0"/>
    <xf numFmtId="0" fontId="46" fillId="0" borderId="0"/>
    <xf numFmtId="0" fontId="10" fillId="0" borderId="0"/>
    <xf numFmtId="0" fontId="10" fillId="12" borderId="2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47" fillId="0" borderId="0" applyFont="0" applyFill="0" applyBorder="0" applyAlignment="0" applyProtection="0"/>
    <xf numFmtId="0" fontId="48" fillId="37" borderId="30">
      <alignment vertical="center" wrapText="1"/>
    </xf>
    <xf numFmtId="0" fontId="42" fillId="38" borderId="0">
      <alignment wrapText="1"/>
    </xf>
    <xf numFmtId="164" fontId="10" fillId="0" borderId="0" applyFont="0" applyFill="0" applyBorder="0" applyAlignment="0" applyProtection="0"/>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3" fillId="0" borderId="0"/>
    <xf numFmtId="0" fontId="10" fillId="0" borderId="0"/>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13" fillId="4" borderId="29">
      <alignment horizontal="center" vertical="center" wrapText="1"/>
    </xf>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2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0" fillId="0" borderId="0"/>
    <xf numFmtId="0" fontId="2" fillId="0" borderId="0"/>
    <xf numFmtId="164" fontId="10" fillId="0" borderId="0" applyFont="0" applyFill="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6"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24" fillId="7" borderId="0" applyNumberFormat="0" applyBorder="0" applyAlignment="0" applyProtection="0"/>
    <xf numFmtId="0" fontId="55" fillId="0" borderId="0" applyNumberFormat="0" applyFill="0" applyBorder="0" applyProtection="0">
      <alignment horizontal="left" vertical="top" wrapText="1"/>
    </xf>
    <xf numFmtId="0" fontId="28" fillId="10" borderId="17" applyNumberFormat="0" applyAlignment="0" applyProtection="0"/>
    <xf numFmtId="0" fontId="30" fillId="11" borderId="20" applyNumberFormat="0" applyAlignment="0" applyProtection="0"/>
    <xf numFmtId="0" fontId="13" fillId="2" borderId="5" applyNumberFormat="0" applyFont="0" applyBorder="0">
      <alignment horizontal="center" vertical="center"/>
    </xf>
    <xf numFmtId="0" fontId="13" fillId="2" borderId="5" applyNumberFormat="0" applyFont="0" applyBorder="0">
      <alignment horizontal="center" vertical="center"/>
    </xf>
    <xf numFmtId="0" fontId="13" fillId="2" borderId="5" applyNumberFormat="0" applyFont="0" applyBorder="0">
      <alignment horizontal="center" vertical="center"/>
    </xf>
    <xf numFmtId="0" fontId="13" fillId="2" borderId="5" applyNumberFormat="0" applyFont="0" applyBorder="0">
      <alignment horizontal="center" vertical="center"/>
    </xf>
    <xf numFmtId="0" fontId="13" fillId="3" borderId="5" applyNumberFormat="0" applyFont="0" applyBorder="0">
      <alignment horizontal="center" vertical="center"/>
    </xf>
    <xf numFmtId="0" fontId="13" fillId="3" borderId="5" applyNumberFormat="0" applyFont="0" applyBorder="0">
      <alignment horizontal="center" vertical="center"/>
    </xf>
    <xf numFmtId="0" fontId="13" fillId="3" borderId="5" applyNumberFormat="0" applyFont="0" applyBorder="0">
      <alignment horizontal="center" vertical="center"/>
    </xf>
    <xf numFmtId="0" fontId="13" fillId="3" borderId="5" applyNumberFormat="0" applyFont="0" applyBorder="0">
      <alignment horizontal="center" vertical="center"/>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13" fillId="4" borderId="95">
      <alignment horizontal="center" vertical="center" wrapText="1"/>
    </xf>
    <xf numFmtId="0" fontId="32" fillId="0" borderId="0" applyNumberFormat="0" applyFill="0" applyBorder="0" applyAlignment="0" applyProtection="0"/>
    <xf numFmtId="0" fontId="23" fillId="6" borderId="0" applyNumberFormat="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62" fillId="0" borderId="0" applyNumberFormat="0" applyFill="0" applyBorder="0" applyAlignment="0" applyProtection="0"/>
    <xf numFmtId="0" fontId="26" fillId="9" borderId="17" applyNumberFormat="0" applyAlignment="0" applyProtection="0"/>
    <xf numFmtId="0" fontId="29" fillId="0" borderId="19" applyNumberFormat="0" applyFill="0" applyAlignment="0" applyProtection="0"/>
    <xf numFmtId="0" fontId="25" fillId="8"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27" fillId="10" borderId="18" applyNumberFormat="0" applyAlignment="0" applyProtection="0"/>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48" fillId="37" borderId="30">
      <alignment vertical="center" wrapText="1"/>
    </xf>
    <xf numFmtId="0" fontId="33" fillId="0" borderId="22" applyNumberFormat="0" applyFill="0" applyAlignment="0" applyProtection="0"/>
    <xf numFmtId="0" fontId="31" fillId="0" borderId="0" applyNumberFormat="0" applyFill="0" applyBorder="0" applyAlignment="0" applyProtection="0"/>
    <xf numFmtId="0" fontId="66" fillId="0" borderId="0" applyNumberFormat="0" applyFill="0" applyProtection="0">
      <alignment horizontal="left" vertical="top"/>
    </xf>
    <xf numFmtId="0" fontId="49" fillId="37" borderId="101" applyNumberFormat="0" applyAlignment="0">
      <alignment horizontal="left" vertical="top"/>
    </xf>
    <xf numFmtId="0" fontId="40" fillId="0" borderId="0" applyNumberFormat="0" applyProtection="0">
      <alignment horizontal="left" vertical="top"/>
    </xf>
    <xf numFmtId="0" fontId="53" fillId="40" borderId="102" applyNumberFormat="0" applyProtection="0">
      <alignment horizontal="left" vertical="top"/>
    </xf>
    <xf numFmtId="0" fontId="66" fillId="0" borderId="0" applyNumberFormat="0" applyFill="0" applyProtection="0">
      <alignment horizontal="left" vertical="top"/>
    </xf>
  </cellStyleXfs>
  <cellXfs count="694">
    <xf numFmtId="0" fontId="0" fillId="0" borderId="0" xfId="0"/>
    <xf numFmtId="0" fontId="10" fillId="5" borderId="0" xfId="0" applyFont="1" applyFill="1"/>
    <xf numFmtId="0" fontId="0" fillId="5" borderId="0" xfId="0" applyFill="1"/>
    <xf numFmtId="0" fontId="10" fillId="5" borderId="0" xfId="0" applyFont="1" applyFill="1" applyAlignment="1">
      <alignment horizontal="center" vertical="center"/>
    </xf>
    <xf numFmtId="0" fontId="10" fillId="5" borderId="0" xfId="0" applyFont="1" applyFill="1" applyAlignment="1">
      <alignment horizontal="center"/>
    </xf>
    <xf numFmtId="0" fontId="10" fillId="5" borderId="0" xfId="0" applyFont="1" applyFill="1" applyBorder="1" applyAlignment="1">
      <alignment horizontal="center" vertical="center"/>
    </xf>
    <xf numFmtId="0" fontId="10" fillId="5" borderId="0" xfId="0" applyFont="1" applyFill="1" applyAlignment="1">
      <alignment horizontal="center" vertical="center"/>
    </xf>
    <xf numFmtId="0" fontId="10" fillId="5" borderId="0" xfId="0" applyFont="1" applyFill="1" applyAlignment="1">
      <alignment horizontal="left"/>
    </xf>
    <xf numFmtId="0" fontId="10" fillId="5" borderId="0" xfId="0" applyFont="1" applyFill="1"/>
    <xf numFmtId="0" fontId="51" fillId="5" borderId="0" xfId="30" applyFill="1" applyAlignment="1" applyProtection="1">
      <alignment horizontal="left" vertical="center"/>
    </xf>
    <xf numFmtId="0" fontId="10" fillId="5" borderId="0" xfId="0" applyFont="1" applyFill="1" applyAlignment="1">
      <alignment horizontal="left" vertical="center"/>
    </xf>
    <xf numFmtId="0" fontId="10" fillId="5" borderId="0" xfId="0" applyFont="1" applyFill="1" applyAlignment="1">
      <alignment horizontal="center" vertical="center"/>
    </xf>
    <xf numFmtId="0" fontId="10" fillId="5" borderId="0" xfId="0" applyFont="1" applyFill="1" applyAlignment="1">
      <alignment horizontal="left" vertical="center"/>
    </xf>
    <xf numFmtId="0" fontId="10" fillId="5" borderId="0" xfId="0" applyFont="1" applyFill="1" applyAlignment="1">
      <alignment horizontal="left" vertical="center"/>
    </xf>
    <xf numFmtId="167" fontId="10" fillId="5" borderId="0" xfId="0" applyNumberFormat="1" applyFont="1" applyFill="1"/>
    <xf numFmtId="0" fontId="10" fillId="5" borderId="0" xfId="0" applyFont="1" applyFill="1" applyAlignment="1">
      <alignment horizontal="center" vertical="center"/>
    </xf>
    <xf numFmtId="0" fontId="10" fillId="5" borderId="0" xfId="0" applyFont="1" applyFill="1" applyAlignment="1">
      <alignment horizontal="left" vertical="center"/>
    </xf>
    <xf numFmtId="0" fontId="10" fillId="5" borderId="0" xfId="0" applyFont="1" applyFill="1"/>
    <xf numFmtId="0" fontId="10" fillId="0" borderId="0" xfId="0" applyFont="1" applyFill="1"/>
    <xf numFmtId="0" fontId="51" fillId="5" borderId="0" xfId="30" applyFill="1" applyAlignment="1" applyProtection="1">
      <alignment horizontal="left" vertical="center"/>
    </xf>
    <xf numFmtId="0" fontId="10" fillId="5" borderId="0" xfId="0" applyFont="1" applyFill="1" applyAlignment="1">
      <alignment horizontal="center" vertical="center"/>
    </xf>
    <xf numFmtId="0" fontId="10" fillId="5" borderId="0" xfId="0" applyFont="1" applyFill="1" applyAlignment="1">
      <alignment horizontal="left" vertical="center"/>
    </xf>
    <xf numFmtId="0" fontId="10" fillId="5" borderId="0" xfId="0" applyFont="1" applyFill="1"/>
    <xf numFmtId="0" fontId="51" fillId="5" borderId="0" xfId="30" applyFill="1" applyAlignment="1" applyProtection="1">
      <alignment horizontal="left" vertical="center"/>
    </xf>
    <xf numFmtId="0" fontId="10" fillId="5" borderId="0" xfId="0" applyFont="1" applyFill="1" applyBorder="1" applyAlignment="1">
      <alignment horizontal="center" vertical="center"/>
    </xf>
    <xf numFmtId="0" fontId="10" fillId="5" borderId="0" xfId="0" applyFont="1" applyFill="1" applyAlignment="1">
      <alignment horizontal="center" vertical="center"/>
    </xf>
    <xf numFmtId="0" fontId="10" fillId="5" borderId="0" xfId="0" applyFont="1" applyFill="1"/>
    <xf numFmtId="0" fontId="37" fillId="5" borderId="0" xfId="0" applyFont="1" applyFill="1" applyAlignment="1">
      <alignment horizontal="center" vertical="center"/>
    </xf>
    <xf numFmtId="0" fontId="0" fillId="5" borderId="0" xfId="0" applyFill="1" applyAlignment="1">
      <alignment horizontal="center"/>
    </xf>
    <xf numFmtId="166" fontId="0" fillId="5" borderId="0" xfId="0" applyNumberFormat="1" applyFill="1"/>
    <xf numFmtId="3" fontId="0" fillId="5" borderId="0" xfId="0" applyNumberFormat="1" applyFill="1"/>
    <xf numFmtId="3" fontId="10" fillId="5" borderId="0" xfId="0" applyNumberFormat="1" applyFont="1" applyFill="1"/>
    <xf numFmtId="166" fontId="10" fillId="5" borderId="0" xfId="0" applyNumberFormat="1" applyFont="1" applyFill="1"/>
    <xf numFmtId="3" fontId="10" fillId="5" borderId="0" xfId="0" applyNumberFormat="1" applyFont="1" applyFill="1" applyAlignment="1">
      <alignment horizontal="center" vertical="center"/>
    </xf>
    <xf numFmtId="166" fontId="10" fillId="5" borderId="0" xfId="0" applyNumberFormat="1" applyFont="1" applyFill="1" applyAlignment="1">
      <alignment horizontal="center" vertical="center"/>
    </xf>
    <xf numFmtId="3" fontId="10" fillId="5" borderId="0" xfId="0" applyNumberFormat="1" applyFont="1" applyFill="1" applyAlignment="1"/>
    <xf numFmtId="3" fontId="10" fillId="5" borderId="0" xfId="0" applyNumberFormat="1" applyFont="1" applyFill="1" applyAlignment="1">
      <alignment horizontal="left" vertical="center"/>
    </xf>
    <xf numFmtId="166" fontId="10" fillId="5" borderId="0" xfId="0" applyNumberFormat="1" applyFont="1" applyFill="1" applyAlignment="1">
      <alignment horizontal="left" vertical="center"/>
    </xf>
    <xf numFmtId="3" fontId="10" fillId="5" borderId="0" xfId="0" applyNumberFormat="1" applyFont="1" applyFill="1" applyAlignment="1">
      <alignment horizontal="left"/>
    </xf>
    <xf numFmtId="166" fontId="51" fillId="5" borderId="0" xfId="30" applyNumberFormat="1" applyFill="1" applyAlignment="1" applyProtection="1">
      <alignment horizontal="left" vertical="center"/>
    </xf>
    <xf numFmtId="166" fontId="10" fillId="5" borderId="0" xfId="0" applyNumberFormat="1" applyFont="1" applyFill="1" applyAlignment="1">
      <alignment horizontal="left"/>
    </xf>
    <xf numFmtId="3" fontId="37" fillId="5" borderId="0" xfId="0" applyNumberFormat="1" applyFont="1" applyFill="1" applyAlignment="1">
      <alignment horizontal="center" vertical="center"/>
    </xf>
    <xf numFmtId="0" fontId="37" fillId="5" borderId="0" xfId="0" applyFont="1" applyFill="1" applyAlignment="1">
      <alignment horizontal="left" vertical="center"/>
    </xf>
    <xf numFmtId="166" fontId="37" fillId="5" borderId="0" xfId="0" applyNumberFormat="1" applyFont="1" applyFill="1" applyAlignment="1">
      <alignment horizontal="center" vertical="center"/>
    </xf>
    <xf numFmtId="0" fontId="51" fillId="5" borderId="0" xfId="30" applyFill="1" applyAlignment="1" applyProtection="1">
      <alignment horizontal="left" vertical="center"/>
    </xf>
    <xf numFmtId="3" fontId="10" fillId="5" borderId="0" xfId="0" applyNumberFormat="1" applyFont="1" applyFill="1" applyAlignment="1">
      <alignment horizontal="right" vertical="center"/>
    </xf>
    <xf numFmtId="166" fontId="10" fillId="5" borderId="0" xfId="0" applyNumberFormat="1" applyFont="1" applyFill="1" applyAlignment="1">
      <alignment horizontal="right" vertical="center"/>
    </xf>
    <xf numFmtId="0" fontId="51" fillId="5" borderId="0" xfId="30" applyFill="1" applyAlignment="1" applyProtection="1">
      <alignment horizontal="left" vertical="center"/>
    </xf>
    <xf numFmtId="0" fontId="38" fillId="0" borderId="0" xfId="0" applyFont="1" applyAlignment="1"/>
    <xf numFmtId="0" fontId="40" fillId="5" borderId="0" xfId="0" applyFont="1" applyFill="1" applyAlignment="1"/>
    <xf numFmtId="0" fontId="38" fillId="5" borderId="0" xfId="0" applyFont="1" applyFill="1" applyAlignment="1"/>
    <xf numFmtId="3" fontId="40" fillId="5" borderId="0" xfId="0" applyNumberFormat="1" applyFont="1" applyFill="1" applyAlignment="1"/>
    <xf numFmtId="166" fontId="40" fillId="5" borderId="0" xfId="0" applyNumberFormat="1" applyFont="1" applyFill="1" applyAlignment="1"/>
    <xf numFmtId="0" fontId="41" fillId="0" borderId="0" xfId="0" applyFont="1"/>
    <xf numFmtId="0" fontId="13" fillId="5" borderId="0" xfId="0" applyFont="1" applyFill="1" applyAlignment="1">
      <alignment horizontal="center" vertical="center"/>
    </xf>
    <xf numFmtId="0" fontId="10" fillId="5" borderId="0" xfId="5" applyFill="1"/>
    <xf numFmtId="166" fontId="40" fillId="5" borderId="0" xfId="5" applyNumberFormat="1" applyFont="1" applyFill="1"/>
    <xf numFmtId="3" fontId="40" fillId="5" borderId="0" xfId="5" applyNumberFormat="1" applyFont="1" applyFill="1"/>
    <xf numFmtId="0" fontId="51" fillId="5" borderId="0" xfId="30" applyFill="1" applyAlignment="1" applyProtection="1">
      <alignment horizontal="center" vertical="center"/>
    </xf>
    <xf numFmtId="0" fontId="0" fillId="5" borderId="0" xfId="0" applyFill="1" applyAlignment="1">
      <alignment vertical="top"/>
    </xf>
    <xf numFmtId="1" fontId="46" fillId="5" borderId="25" xfId="40" applyNumberFormat="1" applyFont="1" applyFill="1" applyBorder="1" applyAlignment="1">
      <alignment horizontal="right"/>
    </xf>
    <xf numFmtId="3" fontId="46" fillId="5" borderId="25" xfId="40" applyNumberFormat="1" applyFont="1" applyFill="1" applyBorder="1" applyAlignment="1">
      <alignment horizontal="right"/>
    </xf>
    <xf numFmtId="0" fontId="50" fillId="5" borderId="42" xfId="0" applyNumberFormat="1" applyFont="1" applyFill="1" applyBorder="1" applyAlignment="1">
      <alignment horizontal="center" vertical="center"/>
    </xf>
    <xf numFmtId="0" fontId="50" fillId="5" borderId="32" xfId="0" applyNumberFormat="1" applyFont="1" applyFill="1" applyBorder="1" applyAlignment="1">
      <alignment horizontal="center" vertical="center"/>
    </xf>
    <xf numFmtId="0" fontId="50" fillId="5" borderId="33" xfId="0" applyNumberFormat="1" applyFont="1" applyFill="1" applyBorder="1" applyAlignment="1">
      <alignment horizontal="center" vertical="center"/>
    </xf>
    <xf numFmtId="0" fontId="50" fillId="5" borderId="24" xfId="0" applyNumberFormat="1" applyFont="1" applyFill="1" applyBorder="1" applyAlignment="1">
      <alignment horizontal="center" vertical="center"/>
    </xf>
    <xf numFmtId="0" fontId="50" fillId="5" borderId="23" xfId="0" applyNumberFormat="1" applyFont="1" applyFill="1" applyBorder="1" applyAlignment="1">
      <alignment horizontal="center" vertical="center"/>
    </xf>
    <xf numFmtId="0" fontId="50" fillId="5" borderId="35" xfId="0" applyNumberFormat="1" applyFont="1" applyFill="1" applyBorder="1" applyAlignment="1">
      <alignment horizontal="center" vertical="center"/>
    </xf>
    <xf numFmtId="0" fontId="50" fillId="5" borderId="34" xfId="0" applyNumberFormat="1" applyFont="1" applyFill="1" applyBorder="1" applyAlignment="1">
      <alignment horizontal="center" vertical="center"/>
    </xf>
    <xf numFmtId="0" fontId="50" fillId="5" borderId="36" xfId="0" applyNumberFormat="1" applyFont="1" applyFill="1" applyBorder="1" applyAlignment="1">
      <alignment horizontal="center" vertical="center"/>
    </xf>
    <xf numFmtId="0" fontId="50" fillId="5" borderId="38" xfId="0" applyNumberFormat="1" applyFont="1" applyFill="1" applyBorder="1" applyAlignment="1">
      <alignment horizontal="center" vertical="center"/>
    </xf>
    <xf numFmtId="0" fontId="50" fillId="5" borderId="39" xfId="0" applyNumberFormat="1" applyFont="1" applyFill="1" applyBorder="1" applyAlignment="1">
      <alignment horizontal="center" vertical="center"/>
    </xf>
    <xf numFmtId="0" fontId="50" fillId="5" borderId="0" xfId="0" applyFont="1" applyFill="1" applyBorder="1" applyAlignment="1">
      <alignment horizontal="center"/>
    </xf>
    <xf numFmtId="0" fontId="50" fillId="5" borderId="44" xfId="0" applyFont="1" applyFill="1" applyBorder="1" applyAlignment="1">
      <alignment horizontal="center"/>
    </xf>
    <xf numFmtId="0" fontId="46" fillId="5" borderId="0" xfId="40" applyNumberFormat="1" applyFont="1" applyFill="1" applyBorder="1" applyAlignment="1">
      <alignment horizontal="center"/>
    </xf>
    <xf numFmtId="0" fontId="46" fillId="5" borderId="44" xfId="40" applyNumberFormat="1" applyFont="1" applyFill="1" applyBorder="1" applyAlignment="1">
      <alignment horizontal="center"/>
    </xf>
    <xf numFmtId="0" fontId="54" fillId="5" borderId="0" xfId="0" applyFont="1" applyFill="1" applyBorder="1" applyAlignment="1">
      <alignment horizontal="center" vertical="center"/>
    </xf>
    <xf numFmtId="0" fontId="50" fillId="5" borderId="44" xfId="0" applyNumberFormat="1" applyFont="1" applyFill="1" applyBorder="1" applyAlignment="1">
      <alignment horizontal="center" vertical="top"/>
    </xf>
    <xf numFmtId="0" fontId="53" fillId="5" borderId="0" xfId="0" applyNumberFormat="1" applyFont="1" applyFill="1" applyBorder="1" applyAlignment="1">
      <alignment horizontal="center" vertical="center" wrapText="1"/>
    </xf>
    <xf numFmtId="0" fontId="0" fillId="5" borderId="0" xfId="0" applyFill="1" applyAlignment="1">
      <alignment wrapText="1"/>
    </xf>
    <xf numFmtId="3" fontId="50" fillId="5" borderId="0" xfId="0" applyNumberFormat="1" applyFont="1" applyFill="1" applyBorder="1" applyAlignment="1">
      <alignment horizontal="center" vertical="center"/>
    </xf>
    <xf numFmtId="3" fontId="50" fillId="5" borderId="0" xfId="0" applyNumberFormat="1" applyFont="1" applyFill="1" applyBorder="1" applyAlignment="1">
      <alignment horizontal="right" vertical="center"/>
    </xf>
    <xf numFmtId="3" fontId="50" fillId="5" borderId="25" xfId="0" applyNumberFormat="1" applyFont="1" applyFill="1" applyBorder="1" applyAlignment="1">
      <alignment horizontal="right"/>
    </xf>
    <xf numFmtId="166" fontId="50" fillId="5" borderId="25" xfId="0" applyNumberFormat="1" applyFont="1" applyFill="1" applyBorder="1" applyAlignment="1">
      <alignment horizontal="right"/>
    </xf>
    <xf numFmtId="166" fontId="50" fillId="5" borderId="25" xfId="0" applyNumberFormat="1" applyFont="1" applyFill="1" applyBorder="1" applyAlignment="1">
      <alignment horizontal="right" vertical="center"/>
    </xf>
    <xf numFmtId="3" fontId="50" fillId="5" borderId="25" xfId="0" applyNumberFormat="1" applyFont="1" applyFill="1" applyBorder="1" applyAlignment="1">
      <alignment horizontal="right" vertical="center"/>
    </xf>
    <xf numFmtId="3" fontId="50" fillId="5" borderId="44" xfId="0" applyNumberFormat="1" applyFont="1" applyFill="1" applyBorder="1" applyAlignment="1">
      <alignment horizontal="center" vertical="center"/>
    </xf>
    <xf numFmtId="3" fontId="50" fillId="5" borderId="52" xfId="0" applyNumberFormat="1" applyFont="1" applyFill="1" applyBorder="1" applyAlignment="1">
      <alignment horizontal="right"/>
    </xf>
    <xf numFmtId="166" fontId="50" fillId="5" borderId="52" xfId="0" applyNumberFormat="1" applyFont="1" applyFill="1" applyBorder="1" applyAlignment="1">
      <alignment horizontal="right"/>
    </xf>
    <xf numFmtId="166" fontId="50" fillId="5" borderId="52" xfId="0" applyNumberFormat="1" applyFont="1" applyFill="1" applyBorder="1" applyAlignment="1">
      <alignment horizontal="right" vertical="center"/>
    </xf>
    <xf numFmtId="3" fontId="50" fillId="5" borderId="52" xfId="0" applyNumberFormat="1" applyFont="1" applyFill="1" applyBorder="1" applyAlignment="1">
      <alignment horizontal="right" vertical="center"/>
    </xf>
    <xf numFmtId="0" fontId="13" fillId="5" borderId="0" xfId="0" applyFont="1" applyFill="1" applyBorder="1" applyAlignment="1">
      <alignment horizontal="center" vertical="center"/>
    </xf>
    <xf numFmtId="3" fontId="50" fillId="5" borderId="46" xfId="0" applyNumberFormat="1" applyFont="1" applyFill="1" applyBorder="1" applyAlignment="1">
      <alignment horizontal="center" vertical="center"/>
    </xf>
    <xf numFmtId="0" fontId="54" fillId="5" borderId="44" xfId="0" applyFont="1" applyFill="1" applyBorder="1" applyAlignment="1">
      <alignment horizontal="center" vertical="center"/>
    </xf>
    <xf numFmtId="166" fontId="46" fillId="5" borderId="25" xfId="40" applyNumberFormat="1" applyFont="1" applyFill="1" applyBorder="1" applyAlignment="1">
      <alignment horizontal="right"/>
    </xf>
    <xf numFmtId="3" fontId="46" fillId="5" borderId="52" xfId="40" applyNumberFormat="1" applyFont="1" applyFill="1" applyBorder="1" applyAlignment="1">
      <alignment horizontal="right"/>
    </xf>
    <xf numFmtId="166" fontId="46" fillId="5" borderId="52" xfId="40" applyNumberFormat="1" applyFont="1" applyFill="1" applyBorder="1" applyAlignment="1">
      <alignment horizontal="right"/>
    </xf>
    <xf numFmtId="1" fontId="46" fillId="5" borderId="52" xfId="40" applyNumberFormat="1" applyFont="1" applyFill="1" applyBorder="1" applyAlignment="1">
      <alignment horizontal="right"/>
    </xf>
    <xf numFmtId="0" fontId="54" fillId="5" borderId="0" xfId="40" applyNumberFormat="1" applyFont="1" applyFill="1" applyBorder="1" applyAlignment="1">
      <alignment horizontal="left"/>
    </xf>
    <xf numFmtId="0" fontId="54" fillId="5" borderId="44" xfId="40" applyNumberFormat="1" applyFont="1" applyFill="1" applyBorder="1" applyAlignment="1">
      <alignment horizontal="left"/>
    </xf>
    <xf numFmtId="3" fontId="46" fillId="5" borderId="25" xfId="40" applyNumberFormat="1" applyFont="1" applyFill="1" applyBorder="1"/>
    <xf numFmtId="166" fontId="46" fillId="5" borderId="25" xfId="40" applyNumberFormat="1" applyFont="1" applyFill="1" applyBorder="1"/>
    <xf numFmtId="3" fontId="46" fillId="5" borderId="52" xfId="40" applyNumberFormat="1" applyFont="1" applyFill="1" applyBorder="1"/>
    <xf numFmtId="166" fontId="46" fillId="5" borderId="52" xfId="40" applyNumberFormat="1" applyFont="1" applyFill="1" applyBorder="1"/>
    <xf numFmtId="0" fontId="50" fillId="5" borderId="0" xfId="0" applyNumberFormat="1" applyFont="1" applyFill="1" applyBorder="1" applyAlignment="1">
      <alignment horizontal="center" vertical="center"/>
    </xf>
    <xf numFmtId="0" fontId="50" fillId="5" borderId="46" xfId="0" applyNumberFormat="1" applyFont="1" applyFill="1" applyBorder="1" applyAlignment="1">
      <alignment horizontal="center" vertical="center"/>
    </xf>
    <xf numFmtId="0" fontId="50" fillId="5" borderId="44" xfId="0" applyNumberFormat="1" applyFont="1" applyFill="1" applyBorder="1" applyAlignment="1">
      <alignment horizontal="center" vertical="center"/>
    </xf>
    <xf numFmtId="0" fontId="50" fillId="5" borderId="59" xfId="0" applyNumberFormat="1" applyFont="1" applyFill="1" applyBorder="1" applyAlignment="1">
      <alignment horizontal="center" vertical="center"/>
    </xf>
    <xf numFmtId="0" fontId="50" fillId="5" borderId="60" xfId="0" applyNumberFormat="1" applyFont="1" applyFill="1" applyBorder="1" applyAlignment="1">
      <alignment horizontal="center" vertical="center"/>
    </xf>
    <xf numFmtId="3" fontId="46" fillId="5" borderId="45" xfId="40" applyNumberFormat="1" applyFont="1" applyFill="1" applyBorder="1"/>
    <xf numFmtId="166" fontId="46" fillId="5" borderId="45" xfId="40" applyNumberFormat="1" applyFont="1" applyFill="1" applyBorder="1"/>
    <xf numFmtId="3" fontId="50" fillId="5" borderId="45" xfId="0" applyNumberFormat="1" applyFont="1" applyFill="1" applyBorder="1"/>
    <xf numFmtId="166" fontId="50" fillId="5" borderId="45" xfId="0" applyNumberFormat="1" applyFont="1" applyFill="1" applyBorder="1"/>
    <xf numFmtId="3" fontId="50" fillId="5" borderId="25" xfId="0" applyNumberFormat="1" applyFont="1" applyFill="1" applyBorder="1"/>
    <xf numFmtId="166" fontId="50" fillId="5" borderId="25" xfId="0" applyNumberFormat="1" applyFont="1" applyFill="1" applyBorder="1"/>
    <xf numFmtId="3" fontId="50" fillId="5" borderId="52" xfId="0" applyNumberFormat="1" applyFont="1" applyFill="1" applyBorder="1"/>
    <xf numFmtId="166" fontId="50" fillId="5" borderId="52" xfId="0" applyNumberFormat="1" applyFont="1" applyFill="1" applyBorder="1"/>
    <xf numFmtId="0" fontId="50" fillId="5" borderId="31" xfId="0" applyNumberFormat="1" applyFont="1" applyFill="1" applyBorder="1" applyAlignment="1">
      <alignment horizontal="center" vertical="center"/>
    </xf>
    <xf numFmtId="0" fontId="50" fillId="5" borderId="41" xfId="0" applyNumberFormat="1" applyFont="1" applyFill="1" applyBorder="1" applyAlignment="1">
      <alignment horizontal="center" vertical="center"/>
    </xf>
    <xf numFmtId="166" fontId="46" fillId="5" borderId="45" xfId="40" applyNumberFormat="1" applyFont="1" applyFill="1" applyBorder="1" applyAlignment="1">
      <alignment horizontal="right"/>
    </xf>
    <xf numFmtId="0" fontId="50" fillId="5" borderId="62" xfId="0" applyNumberFormat="1" applyFont="1" applyFill="1" applyBorder="1" applyAlignment="1">
      <alignment horizontal="center" vertical="center"/>
    </xf>
    <xf numFmtId="0" fontId="50" fillId="5" borderId="63" xfId="0" applyNumberFormat="1" applyFont="1" applyFill="1" applyBorder="1" applyAlignment="1">
      <alignment horizontal="center" vertical="center"/>
    </xf>
    <xf numFmtId="0" fontId="50" fillId="5" borderId="28" xfId="0" applyNumberFormat="1" applyFont="1" applyFill="1" applyBorder="1" applyAlignment="1">
      <alignment horizontal="center" vertical="center"/>
    </xf>
    <xf numFmtId="0" fontId="50" fillId="5" borderId="64" xfId="0" applyNumberFormat="1" applyFont="1" applyFill="1" applyBorder="1" applyAlignment="1">
      <alignment horizontal="center" vertical="center"/>
    </xf>
    <xf numFmtId="0" fontId="50" fillId="5" borderId="65" xfId="0" applyNumberFormat="1" applyFont="1" applyFill="1" applyBorder="1" applyAlignment="1">
      <alignment horizontal="center" vertical="center"/>
    </xf>
    <xf numFmtId="0" fontId="50" fillId="5" borderId="66" xfId="0" applyNumberFormat="1" applyFont="1" applyFill="1" applyBorder="1" applyAlignment="1">
      <alignment horizontal="center" vertical="center"/>
    </xf>
    <xf numFmtId="1" fontId="46" fillId="5" borderId="45" xfId="40" applyNumberFormat="1" applyFont="1" applyFill="1" applyBorder="1" applyAlignment="1">
      <alignment horizontal="right"/>
    </xf>
    <xf numFmtId="3" fontId="46" fillId="5" borderId="25" xfId="99" applyNumberFormat="1" applyFont="1" applyFill="1" applyBorder="1" applyAlignment="1">
      <alignment horizontal="right"/>
    </xf>
    <xf numFmtId="166" fontId="46" fillId="5" borderId="25" xfId="99" applyNumberFormat="1" applyFont="1" applyFill="1" applyBorder="1" applyAlignment="1">
      <alignment horizontal="right"/>
    </xf>
    <xf numFmtId="3" fontId="46" fillId="5" borderId="26" xfId="99" applyNumberFormat="1" applyFont="1" applyFill="1" applyBorder="1" applyAlignment="1">
      <alignment horizontal="right"/>
    </xf>
    <xf numFmtId="166" fontId="46" fillId="5" borderId="26" xfId="99" applyNumberFormat="1" applyFont="1" applyFill="1" applyBorder="1" applyAlignment="1">
      <alignment horizontal="right"/>
    </xf>
    <xf numFmtId="166" fontId="50" fillId="5" borderId="26" xfId="0" applyNumberFormat="1" applyFont="1" applyFill="1" applyBorder="1" applyAlignment="1">
      <alignment horizontal="right" vertical="center"/>
    </xf>
    <xf numFmtId="3" fontId="46" fillId="5" borderId="45" xfId="113" applyNumberFormat="1" applyFont="1" applyFill="1" applyBorder="1" applyAlignment="1">
      <alignment horizontal="right"/>
    </xf>
    <xf numFmtId="3" fontId="46" fillId="5" borderId="25" xfId="113" applyNumberFormat="1" applyFont="1" applyFill="1" applyBorder="1" applyAlignment="1">
      <alignment horizontal="right"/>
    </xf>
    <xf numFmtId="166" fontId="46" fillId="5" borderId="25" xfId="113" applyNumberFormat="1" applyFont="1" applyFill="1" applyBorder="1" applyAlignment="1">
      <alignment horizontal="right"/>
    </xf>
    <xf numFmtId="3" fontId="46" fillId="5" borderId="26" xfId="113" applyNumberFormat="1" applyFont="1" applyFill="1" applyBorder="1" applyAlignment="1">
      <alignment horizontal="right"/>
    </xf>
    <xf numFmtId="166" fontId="46" fillId="5" borderId="26" xfId="113" applyNumberFormat="1" applyFont="1" applyFill="1" applyBorder="1" applyAlignment="1">
      <alignment horizontal="right"/>
    </xf>
    <xf numFmtId="1" fontId="46" fillId="5" borderId="26" xfId="113" applyNumberFormat="1" applyFont="1" applyFill="1" applyBorder="1" applyAlignment="1">
      <alignment horizontal="right"/>
    </xf>
    <xf numFmtId="1" fontId="46" fillId="5" borderId="25" xfId="113" applyNumberFormat="1" applyFont="1" applyFill="1" applyBorder="1" applyAlignment="1">
      <alignment horizontal="right"/>
    </xf>
    <xf numFmtId="3" fontId="46" fillId="5" borderId="25" xfId="85" applyNumberFormat="1" applyFont="1" applyFill="1" applyBorder="1" applyAlignment="1">
      <alignment horizontal="right"/>
    </xf>
    <xf numFmtId="166" fontId="46" fillId="5" borderId="25" xfId="85" applyNumberFormat="1" applyFont="1" applyFill="1" applyBorder="1" applyAlignment="1">
      <alignment horizontal="right"/>
    </xf>
    <xf numFmtId="3" fontId="46" fillId="5" borderId="68" xfId="99" applyNumberFormat="1" applyFont="1" applyFill="1" applyBorder="1" applyAlignment="1">
      <alignment horizontal="right"/>
    </xf>
    <xf numFmtId="166" fontId="46" fillId="5" borderId="68" xfId="99" applyNumberFormat="1" applyFont="1" applyFill="1" applyBorder="1" applyAlignment="1">
      <alignment horizontal="right"/>
    </xf>
    <xf numFmtId="3" fontId="46" fillId="5" borderId="37" xfId="99" applyNumberFormat="1" applyFont="1" applyFill="1" applyBorder="1" applyAlignment="1">
      <alignment horizontal="right"/>
    </xf>
    <xf numFmtId="166" fontId="46" fillId="5" borderId="37" xfId="99" applyNumberFormat="1" applyFont="1" applyFill="1" applyBorder="1" applyAlignment="1">
      <alignment horizontal="right"/>
    </xf>
    <xf numFmtId="3" fontId="46" fillId="5" borderId="52" xfId="99" applyNumberFormat="1" applyFont="1" applyFill="1" applyBorder="1" applyAlignment="1">
      <alignment horizontal="right"/>
    </xf>
    <xf numFmtId="166" fontId="46" fillId="5" borderId="52" xfId="99" applyNumberFormat="1" applyFont="1" applyFill="1" applyBorder="1" applyAlignment="1">
      <alignment horizontal="right"/>
    </xf>
    <xf numFmtId="1" fontId="46" fillId="5" borderId="25" xfId="99" applyNumberFormat="1" applyFont="1" applyFill="1" applyBorder="1" applyAlignment="1">
      <alignment horizontal="right"/>
    </xf>
    <xf numFmtId="1" fontId="46" fillId="5" borderId="52" xfId="99" applyNumberFormat="1" applyFont="1" applyFill="1" applyBorder="1" applyAlignment="1">
      <alignment horizontal="right"/>
    </xf>
    <xf numFmtId="0" fontId="50" fillId="5" borderId="69" xfId="0" applyNumberFormat="1" applyFont="1" applyFill="1" applyBorder="1" applyAlignment="1">
      <alignment horizontal="center" vertical="center"/>
    </xf>
    <xf numFmtId="0" fontId="50" fillId="5" borderId="70" xfId="0" applyNumberFormat="1" applyFont="1" applyFill="1" applyBorder="1" applyAlignment="1">
      <alignment horizontal="center" vertical="center"/>
    </xf>
    <xf numFmtId="3" fontId="50" fillId="5" borderId="61" xfId="0" applyNumberFormat="1" applyFont="1" applyFill="1" applyBorder="1" applyAlignment="1">
      <alignment horizontal="right" vertical="center"/>
    </xf>
    <xf numFmtId="3" fontId="50" fillId="5" borderId="41" xfId="0" applyNumberFormat="1" applyFont="1" applyFill="1" applyBorder="1" applyAlignment="1">
      <alignment horizontal="right" vertical="center"/>
    </xf>
    <xf numFmtId="3" fontId="50" fillId="5" borderId="71" xfId="0" applyNumberFormat="1" applyFont="1" applyFill="1" applyBorder="1" applyAlignment="1">
      <alignment horizontal="right" vertical="center"/>
    </xf>
    <xf numFmtId="166" fontId="46" fillId="5" borderId="68" xfId="40" applyNumberFormat="1" applyFont="1" applyFill="1" applyBorder="1" applyAlignment="1">
      <alignment horizontal="right"/>
    </xf>
    <xf numFmtId="3" fontId="50" fillId="5" borderId="68" xfId="0" applyNumberFormat="1" applyFont="1" applyFill="1" applyBorder="1" applyAlignment="1">
      <alignment horizontal="right" vertical="center"/>
    </xf>
    <xf numFmtId="166" fontId="50" fillId="5" borderId="68" xfId="0" applyNumberFormat="1" applyFont="1" applyFill="1" applyBorder="1" applyAlignment="1">
      <alignment horizontal="right" vertical="center"/>
    </xf>
    <xf numFmtId="3" fontId="50" fillId="5" borderId="37" xfId="0" applyNumberFormat="1" applyFont="1" applyFill="1" applyBorder="1" applyAlignment="1">
      <alignment horizontal="right" vertical="center"/>
    </xf>
    <xf numFmtId="166" fontId="50" fillId="5" borderId="37" xfId="0" applyNumberFormat="1" applyFont="1" applyFill="1" applyBorder="1" applyAlignment="1">
      <alignment horizontal="right" vertical="center"/>
    </xf>
    <xf numFmtId="3" fontId="46" fillId="5" borderId="0" xfId="99" applyNumberFormat="1" applyFont="1" applyFill="1" applyBorder="1"/>
    <xf numFmtId="0" fontId="50" fillId="5" borderId="41" xfId="0" applyFont="1" applyFill="1" applyBorder="1" applyAlignment="1">
      <alignment horizontal="center"/>
    </xf>
    <xf numFmtId="3" fontId="46" fillId="5" borderId="41" xfId="99" applyNumberFormat="1" applyFont="1" applyFill="1" applyBorder="1"/>
    <xf numFmtId="1" fontId="46" fillId="5" borderId="68" xfId="40" applyNumberFormat="1" applyFont="1" applyFill="1" applyBorder="1" applyAlignment="1">
      <alignment horizontal="right"/>
    </xf>
    <xf numFmtId="3" fontId="46" fillId="5" borderId="25" xfId="99" applyNumberFormat="1" applyFont="1" applyFill="1" applyBorder="1"/>
    <xf numFmtId="3" fontId="46" fillId="5" borderId="52" xfId="99" applyNumberFormat="1" applyFont="1" applyFill="1" applyBorder="1"/>
    <xf numFmtId="1" fontId="46" fillId="5" borderId="52" xfId="99" applyNumberFormat="1" applyFont="1" applyFill="1" applyBorder="1"/>
    <xf numFmtId="0" fontId="50" fillId="5" borderId="71" xfId="0" applyNumberFormat="1" applyFont="1" applyFill="1" applyBorder="1" applyAlignment="1">
      <alignment horizontal="center" vertical="center"/>
    </xf>
    <xf numFmtId="3" fontId="50" fillId="5" borderId="68" xfId="0" applyNumberFormat="1" applyFont="1" applyFill="1" applyBorder="1" applyAlignment="1">
      <alignment horizontal="right"/>
    </xf>
    <xf numFmtId="166" fontId="50" fillId="5" borderId="68" xfId="0" applyNumberFormat="1" applyFont="1" applyFill="1" applyBorder="1" applyAlignment="1">
      <alignment horizontal="right"/>
    </xf>
    <xf numFmtId="0" fontId="51" fillId="5" borderId="0" xfId="30" applyFill="1" applyAlignment="1" applyProtection="1">
      <alignment horizontal="left" vertical="center"/>
    </xf>
    <xf numFmtId="0" fontId="46" fillId="5" borderId="0" xfId="5" applyFont="1" applyFill="1" applyBorder="1" applyAlignment="1">
      <alignment horizontal="center"/>
    </xf>
    <xf numFmtId="0" fontId="46" fillId="5" borderId="0" xfId="147" applyNumberFormat="1" applyFont="1" applyFill="1" applyBorder="1" applyAlignment="1">
      <alignment horizontal="center"/>
    </xf>
    <xf numFmtId="3" fontId="46" fillId="5" borderId="5" xfId="147" applyNumberFormat="1" applyFont="1" applyFill="1" applyBorder="1"/>
    <xf numFmtId="3" fontId="46" fillId="5" borderId="25" xfId="147" applyNumberFormat="1" applyFont="1" applyFill="1" applyBorder="1"/>
    <xf numFmtId="0" fontId="46" fillId="5" borderId="41" xfId="147" applyNumberFormat="1" applyFont="1" applyFill="1" applyBorder="1" applyAlignment="1">
      <alignment horizontal="center"/>
    </xf>
    <xf numFmtId="3" fontId="46" fillId="5" borderId="74" xfId="147" applyNumberFormat="1" applyFont="1" applyFill="1" applyBorder="1"/>
    <xf numFmtId="166" fontId="46" fillId="5" borderId="74" xfId="147" applyNumberFormat="1" applyFont="1" applyFill="1" applyBorder="1"/>
    <xf numFmtId="0" fontId="53" fillId="5" borderId="0" xfId="5" applyNumberFormat="1" applyFont="1" applyFill="1" applyBorder="1" applyAlignment="1">
      <alignment horizontal="left" vertical="top"/>
    </xf>
    <xf numFmtId="0" fontId="50" fillId="5" borderId="0" xfId="5" applyNumberFormat="1" applyFont="1" applyFill="1" applyBorder="1" applyAlignment="1">
      <alignment horizontal="center" vertical="center"/>
    </xf>
    <xf numFmtId="3" fontId="46" fillId="5" borderId="25" xfId="147" applyNumberFormat="1" applyFont="1" applyFill="1" applyBorder="1" applyAlignment="1">
      <alignment horizontal="right"/>
    </xf>
    <xf numFmtId="3" fontId="50" fillId="5" borderId="25" xfId="5" applyNumberFormat="1" applyFont="1" applyFill="1" applyBorder="1" applyAlignment="1">
      <alignment horizontal="right"/>
    </xf>
    <xf numFmtId="0" fontId="50" fillId="5" borderId="41" xfId="5" applyNumberFormat="1" applyFont="1" applyFill="1" applyBorder="1" applyAlignment="1">
      <alignment horizontal="center" vertical="center"/>
    </xf>
    <xf numFmtId="3" fontId="46" fillId="5" borderId="74" xfId="147" applyNumberFormat="1" applyFont="1" applyFill="1" applyBorder="1" applyAlignment="1">
      <alignment horizontal="right"/>
    </xf>
    <xf numFmtId="166" fontId="46" fillId="5" borderId="74" xfId="147" applyNumberFormat="1" applyFont="1" applyFill="1" applyBorder="1" applyAlignment="1">
      <alignment horizontal="right"/>
    </xf>
    <xf numFmtId="3" fontId="50" fillId="5" borderId="74" xfId="5" applyNumberFormat="1" applyFont="1" applyFill="1" applyBorder="1" applyAlignment="1">
      <alignment horizontal="right"/>
    </xf>
    <xf numFmtId="166" fontId="50" fillId="5" borderId="74" xfId="5" applyNumberFormat="1" applyFont="1" applyFill="1" applyBorder="1" applyAlignment="1">
      <alignment horizontal="right"/>
    </xf>
    <xf numFmtId="3" fontId="50" fillId="5" borderId="25" xfId="5" applyNumberFormat="1" applyFont="1" applyFill="1" applyBorder="1"/>
    <xf numFmtId="0" fontId="50" fillId="5" borderId="75" xfId="5" applyNumberFormat="1" applyFont="1" applyFill="1" applyBorder="1" applyAlignment="1">
      <alignment horizontal="center" vertical="center"/>
    </xf>
    <xf numFmtId="3" fontId="50" fillId="5" borderId="74" xfId="5" applyNumberFormat="1" applyFont="1" applyFill="1" applyBorder="1"/>
    <xf numFmtId="166" fontId="50" fillId="5" borderId="74" xfId="5" applyNumberFormat="1" applyFont="1" applyFill="1" applyBorder="1"/>
    <xf numFmtId="0" fontId="40" fillId="5" borderId="0" xfId="5" applyFont="1" applyFill="1"/>
    <xf numFmtId="3" fontId="40" fillId="5" borderId="0" xfId="5" applyNumberFormat="1" applyFont="1" applyFill="1" applyAlignment="1">
      <alignment horizontal="center" vertical="center"/>
    </xf>
    <xf numFmtId="166" fontId="40" fillId="5" borderId="0" xfId="5" applyNumberFormat="1" applyFont="1" applyFill="1" applyAlignment="1">
      <alignment horizontal="center" vertical="center"/>
    </xf>
    <xf numFmtId="3" fontId="13" fillId="5" borderId="0" xfId="5" applyNumberFormat="1" applyFont="1" applyFill="1" applyAlignment="1">
      <alignment horizontal="center" vertical="center"/>
    </xf>
    <xf numFmtId="166" fontId="13" fillId="5" borderId="0" xfId="5" applyNumberFormat="1" applyFont="1" applyFill="1" applyAlignment="1">
      <alignment horizontal="center" vertical="center"/>
    </xf>
    <xf numFmtId="0" fontId="13" fillId="5" borderId="0" xfId="5" applyFont="1" applyFill="1" applyAlignment="1">
      <alignment horizontal="center" vertical="center"/>
    </xf>
    <xf numFmtId="0" fontId="10" fillId="5" borderId="0" xfId="5" applyFont="1" applyFill="1" applyAlignment="1">
      <alignment horizontal="left" vertical="center"/>
    </xf>
    <xf numFmtId="0" fontId="53" fillId="5" borderId="76" xfId="5" applyNumberFormat="1" applyFont="1" applyFill="1" applyBorder="1" applyAlignment="1">
      <alignment horizontal="left" vertical="top"/>
    </xf>
    <xf numFmtId="0" fontId="50" fillId="0" borderId="0" xfId="0" applyFont="1" applyAlignment="1">
      <alignment vertical="top"/>
    </xf>
    <xf numFmtId="166" fontId="51" fillId="5" borderId="0" xfId="30" applyNumberFormat="1" applyFont="1" applyFill="1" applyAlignment="1" applyProtection="1">
      <alignment horizontal="left" vertical="top"/>
    </xf>
    <xf numFmtId="3" fontId="10" fillId="5" borderId="0" xfId="0" applyNumberFormat="1" applyFont="1" applyFill="1" applyAlignment="1">
      <alignment vertical="top"/>
    </xf>
    <xf numFmtId="166" fontId="10" fillId="5" borderId="0" xfId="0" applyNumberFormat="1" applyFont="1" applyFill="1" applyAlignment="1">
      <alignment vertical="top"/>
    </xf>
    <xf numFmtId="0" fontId="10" fillId="5" borderId="0" xfId="0" applyFont="1" applyFill="1" applyAlignment="1">
      <alignment vertical="top"/>
    </xf>
    <xf numFmtId="166" fontId="37" fillId="5" borderId="0" xfId="0" applyNumberFormat="1" applyFont="1" applyFill="1" applyAlignment="1">
      <alignment horizontal="center" vertical="top"/>
    </xf>
    <xf numFmtId="3" fontId="37" fillId="5" borderId="0" xfId="0" applyNumberFormat="1" applyFont="1" applyFill="1" applyAlignment="1">
      <alignment horizontal="center" vertical="top"/>
    </xf>
    <xf numFmtId="0" fontId="37" fillId="5" borderId="0" xfId="0" applyFont="1" applyFill="1" applyAlignment="1">
      <alignment horizontal="center" vertical="top"/>
    </xf>
    <xf numFmtId="166" fontId="10" fillId="5" borderId="0" xfId="0" applyNumberFormat="1" applyFont="1" applyFill="1" applyAlignment="1">
      <alignment horizontal="center" vertical="top"/>
    </xf>
    <xf numFmtId="3" fontId="10" fillId="5" borderId="0" xfId="0" applyNumberFormat="1" applyFont="1" applyFill="1" applyAlignment="1">
      <alignment horizontal="center" vertical="top"/>
    </xf>
    <xf numFmtId="0" fontId="10" fillId="5" borderId="0" xfId="0" applyFont="1" applyFill="1" applyAlignment="1">
      <alignment horizontal="center" vertical="top"/>
    </xf>
    <xf numFmtId="3" fontId="0" fillId="5" borderId="0" xfId="0" applyNumberFormat="1" applyFill="1" applyAlignment="1">
      <alignment vertical="top"/>
    </xf>
    <xf numFmtId="166" fontId="0" fillId="5" borderId="0" xfId="0" applyNumberFormat="1" applyFill="1" applyAlignment="1">
      <alignment vertical="top"/>
    </xf>
    <xf numFmtId="3" fontId="10" fillId="5" borderId="0" xfId="0" applyNumberFormat="1" applyFont="1" applyFill="1" applyAlignment="1">
      <alignment horizontal="right" vertical="top"/>
    </xf>
    <xf numFmtId="166" fontId="10" fillId="5" borderId="0" xfId="0" applyNumberFormat="1" applyFont="1" applyFill="1" applyAlignment="1">
      <alignment horizontal="right" vertical="top"/>
    </xf>
    <xf numFmtId="49" fontId="45" fillId="5" borderId="0" xfId="0" applyNumberFormat="1" applyFont="1" applyFill="1" applyAlignment="1">
      <alignment vertical="top"/>
    </xf>
    <xf numFmtId="49" fontId="45" fillId="5" borderId="0" xfId="5" applyNumberFormat="1" applyFont="1" applyFill="1" applyAlignment="1">
      <alignment vertical="top"/>
    </xf>
    <xf numFmtId="49" fontId="55" fillId="0" borderId="0" xfId="5" applyNumberFormat="1" applyFont="1" applyAlignment="1">
      <alignment wrapText="1"/>
    </xf>
    <xf numFmtId="0" fontId="38" fillId="0" borderId="0" xfId="0" applyFont="1" applyAlignment="1">
      <alignment vertical="top"/>
    </xf>
    <xf numFmtId="49" fontId="0" fillId="5" borderId="0" xfId="0" applyNumberFormat="1" applyFill="1"/>
    <xf numFmtId="0" fontId="53" fillId="0" borderId="82" xfId="5" applyFont="1" applyBorder="1" applyAlignment="1">
      <alignment vertical="top" wrapText="1"/>
    </xf>
    <xf numFmtId="0" fontId="0" fillId="0" borderId="81" xfId="0" applyBorder="1" applyAlignment="1">
      <alignment vertical="top" wrapText="1"/>
    </xf>
    <xf numFmtId="0" fontId="53" fillId="0" borderId="0" xfId="0" applyFont="1" applyAlignment="1">
      <alignment vertical="top" wrapText="1"/>
    </xf>
    <xf numFmtId="0" fontId="53" fillId="0" borderId="81" xfId="0" applyFont="1" applyBorder="1" applyAlignment="1">
      <alignment vertical="top" wrapText="1"/>
    </xf>
    <xf numFmtId="0" fontId="53" fillId="5" borderId="82" xfId="0" applyNumberFormat="1" applyFont="1" applyFill="1" applyBorder="1" applyAlignment="1">
      <alignment vertical="top"/>
    </xf>
    <xf numFmtId="0" fontId="0" fillId="0" borderId="0" xfId="0" applyAlignment="1">
      <alignment vertical="top"/>
    </xf>
    <xf numFmtId="0" fontId="0" fillId="0" borderId="81" xfId="0" applyBorder="1" applyAlignment="1">
      <alignment vertical="top"/>
    </xf>
    <xf numFmtId="0" fontId="39" fillId="5" borderId="0" xfId="0" applyFont="1" applyFill="1" applyAlignment="1">
      <alignment vertical="top"/>
    </xf>
    <xf numFmtId="0" fontId="40" fillId="5" borderId="0" xfId="0" applyFont="1" applyFill="1" applyAlignment="1">
      <alignment vertical="top"/>
    </xf>
    <xf numFmtId="3" fontId="40" fillId="5" borderId="0" xfId="0" applyNumberFormat="1" applyFont="1" applyFill="1" applyAlignment="1">
      <alignment vertical="top"/>
    </xf>
    <xf numFmtId="166" fontId="40" fillId="5" borderId="0" xfId="0" applyNumberFormat="1" applyFont="1" applyFill="1" applyAlignment="1">
      <alignment vertical="top"/>
    </xf>
    <xf numFmtId="0" fontId="40" fillId="0" borderId="27" xfId="0" applyFont="1" applyFill="1" applyBorder="1" applyAlignment="1">
      <alignment vertical="top"/>
    </xf>
    <xf numFmtId="0" fontId="50" fillId="5" borderId="78" xfId="0" applyNumberFormat="1" applyFont="1" applyFill="1" applyBorder="1" applyAlignment="1">
      <alignment horizontal="center" vertical="center"/>
    </xf>
    <xf numFmtId="0" fontId="53" fillId="5" borderId="82" xfId="0" applyFont="1" applyFill="1" applyBorder="1" applyAlignment="1">
      <alignment vertical="top"/>
    </xf>
    <xf numFmtId="0" fontId="50" fillId="0" borderId="0" xfId="0" applyFont="1" applyBorder="1" applyAlignment="1">
      <alignment vertical="top"/>
    </xf>
    <xf numFmtId="0" fontId="50" fillId="0" borderId="85" xfId="0" applyFont="1" applyBorder="1" applyAlignment="1">
      <alignment vertical="top"/>
    </xf>
    <xf numFmtId="0" fontId="53" fillId="5" borderId="82" xfId="0" applyNumberFormat="1" applyFont="1" applyFill="1" applyBorder="1" applyAlignment="1">
      <alignment vertical="top" wrapText="1"/>
    </xf>
    <xf numFmtId="0" fontId="50" fillId="5" borderId="0" xfId="0" applyFont="1" applyFill="1" applyBorder="1" applyAlignment="1">
      <alignment vertical="top" wrapText="1"/>
    </xf>
    <xf numFmtId="0" fontId="50" fillId="5" borderId="85" xfId="0" applyFont="1" applyFill="1" applyBorder="1" applyAlignment="1">
      <alignment vertical="top" wrapText="1"/>
    </xf>
    <xf numFmtId="0" fontId="50" fillId="5" borderId="86" xfId="0" applyNumberFormat="1" applyFont="1" applyFill="1" applyBorder="1" applyAlignment="1">
      <alignment horizontal="center" vertical="center"/>
    </xf>
    <xf numFmtId="0" fontId="53" fillId="5" borderId="48" xfId="0" applyFont="1" applyFill="1" applyBorder="1" applyAlignment="1">
      <alignment vertical="top" wrapText="1"/>
    </xf>
    <xf numFmtId="0" fontId="53" fillId="5" borderId="40" xfId="0" applyFont="1" applyFill="1" applyBorder="1" applyAlignment="1">
      <alignment vertical="top" wrapText="1"/>
    </xf>
    <xf numFmtId="0" fontId="53" fillId="5" borderId="77" xfId="0" applyFont="1" applyFill="1" applyBorder="1" applyAlignment="1">
      <alignment vertical="top" wrapText="1"/>
    </xf>
    <xf numFmtId="0" fontId="40" fillId="5" borderId="0" xfId="0" applyFont="1" applyFill="1" applyAlignment="1">
      <alignment horizontal="center" vertical="top"/>
    </xf>
    <xf numFmtId="0" fontId="39" fillId="5" borderId="27" xfId="0" applyFont="1" applyFill="1" applyBorder="1" applyAlignment="1">
      <alignment vertical="top"/>
    </xf>
    <xf numFmtId="0" fontId="53" fillId="5" borderId="82" xfId="0" applyFont="1" applyFill="1" applyBorder="1" applyAlignment="1">
      <alignment vertical="top" wrapText="1"/>
    </xf>
    <xf numFmtId="0" fontId="53" fillId="5" borderId="0" xfId="0" applyNumberFormat="1" applyFont="1" applyFill="1" applyBorder="1" applyAlignment="1">
      <alignment vertical="top" wrapText="1"/>
    </xf>
    <xf numFmtId="0" fontId="53" fillId="5" borderId="0" xfId="0" applyFont="1" applyFill="1" applyBorder="1" applyAlignment="1">
      <alignment vertical="top" wrapText="1"/>
    </xf>
    <xf numFmtId="0" fontId="53" fillId="5" borderId="85" xfId="0" applyFont="1" applyFill="1" applyBorder="1" applyAlignment="1">
      <alignment vertical="top" wrapText="1"/>
    </xf>
    <xf numFmtId="0" fontId="53" fillId="5" borderId="40" xfId="0" applyFont="1" applyFill="1" applyBorder="1" applyAlignment="1">
      <alignment vertical="top"/>
    </xf>
    <xf numFmtId="0" fontId="53" fillId="5" borderId="77" xfId="0" applyFont="1" applyFill="1" applyBorder="1" applyAlignment="1">
      <alignment vertical="top"/>
    </xf>
    <xf numFmtId="0" fontId="53" fillId="5" borderId="0" xfId="0" applyFont="1" applyFill="1" applyBorder="1" applyAlignment="1">
      <alignment vertical="top"/>
    </xf>
    <xf numFmtId="0" fontId="53" fillId="5" borderId="85" xfId="0" applyFont="1" applyFill="1" applyBorder="1" applyAlignment="1">
      <alignment vertical="top"/>
    </xf>
    <xf numFmtId="0" fontId="53" fillId="5" borderId="85" xfId="0" applyNumberFormat="1" applyFont="1" applyFill="1" applyBorder="1" applyAlignment="1">
      <alignment vertical="top" wrapText="1"/>
    </xf>
    <xf numFmtId="0" fontId="50" fillId="0" borderId="0" xfId="0" applyFont="1" applyBorder="1" applyAlignment="1">
      <alignment vertical="top" wrapText="1"/>
    </xf>
    <xf numFmtId="0" fontId="50" fillId="0" borderId="85" xfId="0" applyFont="1" applyBorder="1" applyAlignment="1">
      <alignment vertical="top" wrapText="1"/>
    </xf>
    <xf numFmtId="0" fontId="16" fillId="5" borderId="0" xfId="0" applyFont="1" applyFill="1" applyAlignment="1">
      <alignment vertical="top"/>
    </xf>
    <xf numFmtId="1" fontId="46" fillId="5" borderId="5" xfId="147" applyNumberFormat="1" applyFont="1" applyFill="1" applyBorder="1" applyAlignment="1">
      <alignment horizontal="right"/>
    </xf>
    <xf numFmtId="1" fontId="46" fillId="5" borderId="25" xfId="147" applyNumberFormat="1" applyFont="1" applyFill="1" applyBorder="1" applyAlignment="1">
      <alignment horizontal="right"/>
    </xf>
    <xf numFmtId="3" fontId="46" fillId="0" borderId="68" xfId="99" applyNumberFormat="1" applyFont="1" applyFill="1" applyBorder="1" applyAlignment="1">
      <alignment horizontal="right"/>
    </xf>
    <xf numFmtId="166" fontId="46" fillId="5" borderId="25" xfId="147" applyNumberFormat="1" applyFont="1" applyFill="1" applyBorder="1"/>
    <xf numFmtId="166" fontId="46" fillId="5" borderId="88" xfId="147" applyNumberFormat="1" applyFont="1" applyFill="1" applyBorder="1"/>
    <xf numFmtId="166" fontId="46" fillId="5" borderId="25" xfId="147" applyNumberFormat="1" applyFont="1" applyFill="1" applyBorder="1" applyAlignment="1">
      <alignment horizontal="right"/>
    </xf>
    <xf numFmtId="166" fontId="50" fillId="5" borderId="25" xfId="5" applyNumberFormat="1" applyFont="1" applyFill="1" applyBorder="1" applyAlignment="1">
      <alignment horizontal="right"/>
    </xf>
    <xf numFmtId="166" fontId="50" fillId="5" borderId="25" xfId="5" applyNumberFormat="1" applyFont="1" applyFill="1" applyBorder="1"/>
    <xf numFmtId="168" fontId="46" fillId="5" borderId="5" xfId="5" applyNumberFormat="1" applyFont="1" applyFill="1" applyBorder="1" applyAlignment="1">
      <alignment horizontal="right" vertical="center"/>
    </xf>
    <xf numFmtId="168" fontId="46" fillId="5" borderId="25" xfId="147" applyNumberFormat="1" applyFont="1" applyFill="1" applyBorder="1" applyAlignment="1">
      <alignment horizontal="right"/>
    </xf>
    <xf numFmtId="168" fontId="46" fillId="5" borderId="25" xfId="147" applyNumberFormat="1" applyFont="1" applyFill="1" applyBorder="1"/>
    <xf numFmtId="168" fontId="46" fillId="5" borderId="88" xfId="147" applyNumberFormat="1" applyFont="1" applyFill="1" applyBorder="1"/>
    <xf numFmtId="168" fontId="46" fillId="5" borderId="88" xfId="5" applyNumberFormat="1" applyFont="1" applyFill="1" applyBorder="1" applyAlignment="1">
      <alignment horizontal="right" vertical="center"/>
    </xf>
    <xf numFmtId="0" fontId="50" fillId="0" borderId="0" xfId="0" applyFont="1" applyFill="1" applyBorder="1" applyAlignment="1">
      <alignment vertical="top"/>
    </xf>
    <xf numFmtId="0" fontId="50" fillId="0" borderId="62" xfId="0" applyNumberFormat="1" applyFont="1" applyFill="1" applyBorder="1" applyAlignment="1">
      <alignment horizontal="center" vertical="center"/>
    </xf>
    <xf numFmtId="3" fontId="46" fillId="0" borderId="25" xfId="40" applyNumberFormat="1" applyFont="1" applyFill="1" applyBorder="1" applyAlignment="1">
      <alignment horizontal="right"/>
    </xf>
    <xf numFmtId="166" fontId="46" fillId="0" borderId="25" xfId="40" applyNumberFormat="1" applyFont="1" applyFill="1" applyBorder="1" applyAlignment="1">
      <alignment horizontal="right"/>
    </xf>
    <xf numFmtId="1" fontId="46" fillId="0" borderId="25" xfId="40" applyNumberFormat="1" applyFont="1" applyFill="1" applyBorder="1" applyAlignment="1">
      <alignment horizontal="right"/>
    </xf>
    <xf numFmtId="0" fontId="10" fillId="0" borderId="0" xfId="0" applyFont="1" applyFill="1" applyAlignment="1">
      <alignment horizontal="center" vertical="center"/>
    </xf>
    <xf numFmtId="0" fontId="10" fillId="0" borderId="0" xfId="5" applyFill="1"/>
    <xf numFmtId="3" fontId="37" fillId="0" borderId="0" xfId="0" applyNumberFormat="1" applyFont="1" applyFill="1" applyAlignment="1">
      <alignment horizontal="center" vertical="center"/>
    </xf>
    <xf numFmtId="166" fontId="37" fillId="0" borderId="0" xfId="0" applyNumberFormat="1" applyFont="1" applyFill="1" applyAlignment="1">
      <alignment horizontal="center" vertical="center"/>
    </xf>
    <xf numFmtId="3" fontId="40" fillId="0" borderId="0" xfId="5" applyNumberFormat="1" applyFont="1" applyFill="1" applyAlignment="1">
      <alignment horizontal="center" vertical="center"/>
    </xf>
    <xf numFmtId="166" fontId="40" fillId="0" borderId="0" xfId="5" applyNumberFormat="1" applyFont="1" applyFill="1" applyAlignment="1">
      <alignment horizontal="center" vertical="center"/>
    </xf>
    <xf numFmtId="3" fontId="13" fillId="0" borderId="0" xfId="5" applyNumberFormat="1" applyFont="1" applyFill="1" applyAlignment="1">
      <alignment horizontal="center" vertical="center"/>
    </xf>
    <xf numFmtId="166" fontId="13" fillId="0" borderId="0" xfId="5" applyNumberFormat="1" applyFont="1" applyFill="1" applyAlignment="1">
      <alignment horizontal="center" vertical="center"/>
    </xf>
    <xf numFmtId="3" fontId="50" fillId="0" borderId="25" xfId="5" applyNumberFormat="1" applyFont="1" applyFill="1" applyBorder="1" applyAlignment="1">
      <alignment horizontal="right"/>
    </xf>
    <xf numFmtId="166" fontId="50" fillId="0" borderId="25" xfId="5" applyNumberFormat="1" applyFont="1" applyFill="1" applyBorder="1" applyAlignment="1">
      <alignment horizontal="right"/>
    </xf>
    <xf numFmtId="166" fontId="10" fillId="0" borderId="0" xfId="0" applyNumberFormat="1" applyFont="1" applyFill="1" applyAlignment="1">
      <alignment vertical="top"/>
    </xf>
    <xf numFmtId="3" fontId="10" fillId="0" borderId="0" xfId="0" applyNumberFormat="1" applyFont="1" applyFill="1" applyAlignment="1">
      <alignment vertical="top"/>
    </xf>
    <xf numFmtId="3" fontId="50" fillId="0" borderId="25" xfId="0" applyNumberFormat="1" applyFont="1" applyFill="1" applyBorder="1" applyAlignment="1">
      <alignment horizontal="right" vertical="center"/>
    </xf>
    <xf numFmtId="3" fontId="40" fillId="0" borderId="0" xfId="0" applyNumberFormat="1" applyFont="1" applyFill="1" applyAlignment="1"/>
    <xf numFmtId="0" fontId="59" fillId="0" borderId="0" xfId="0" applyFont="1" applyFill="1" applyAlignment="1">
      <alignment vertical="top"/>
    </xf>
    <xf numFmtId="3" fontId="50" fillId="0" borderId="52" xfId="0" applyNumberFormat="1" applyFont="1" applyFill="1" applyBorder="1" applyAlignment="1">
      <alignment horizontal="right" vertical="center"/>
    </xf>
    <xf numFmtId="3" fontId="46" fillId="5" borderId="5" xfId="147" applyNumberFormat="1" applyFont="1" applyFill="1" applyBorder="1" applyAlignment="1">
      <alignment horizontal="right"/>
    </xf>
    <xf numFmtId="3" fontId="50" fillId="0" borderId="25" xfId="0" applyNumberFormat="1" applyFont="1" applyFill="1" applyBorder="1" applyAlignment="1">
      <alignment horizontal="right"/>
    </xf>
    <xf numFmtId="166" fontId="50" fillId="0" borderId="25" xfId="0" applyNumberFormat="1" applyFont="1" applyFill="1" applyBorder="1" applyAlignment="1">
      <alignment horizontal="right"/>
    </xf>
    <xf numFmtId="168" fontId="46" fillId="5" borderId="25" xfId="5" applyNumberFormat="1" applyFont="1" applyFill="1" applyBorder="1" applyAlignment="1">
      <alignment horizontal="right" vertical="center"/>
    </xf>
    <xf numFmtId="166" fontId="46" fillId="5" borderId="68" xfId="147" applyNumberFormat="1" applyFont="1" applyFill="1" applyBorder="1" applyAlignment="1">
      <alignment horizontal="right"/>
    </xf>
    <xf numFmtId="0" fontId="0" fillId="5" borderId="0" xfId="0" applyFill="1" applyAlignment="1">
      <alignment vertical="top" wrapText="1"/>
    </xf>
    <xf numFmtId="0" fontId="55" fillId="0" borderId="0" xfId="0" applyFont="1" applyFill="1"/>
    <xf numFmtId="0" fontId="51" fillId="0" borderId="0" xfId="30" applyFill="1" applyAlignment="1" applyProtection="1"/>
    <xf numFmtId="0" fontId="50" fillId="0" borderId="0" xfId="5" applyFont="1" applyFill="1"/>
    <xf numFmtId="0" fontId="51" fillId="0" borderId="0" xfId="30" applyFont="1" applyFill="1" applyAlignment="1" applyProtection="1"/>
    <xf numFmtId="3" fontId="46" fillId="0" borderId="25" xfId="113" applyNumberFormat="1" applyFont="1" applyFill="1" applyBorder="1" applyAlignment="1">
      <alignment horizontal="right"/>
    </xf>
    <xf numFmtId="3" fontId="46" fillId="0" borderId="37" xfId="99" applyNumberFormat="1" applyFont="1" applyFill="1" applyBorder="1" applyAlignment="1">
      <alignment horizontal="right"/>
    </xf>
    <xf numFmtId="3" fontId="46" fillId="0" borderId="52" xfId="99" applyNumberFormat="1" applyFont="1" applyFill="1" applyBorder="1" applyAlignment="1">
      <alignment horizontal="right"/>
    </xf>
    <xf numFmtId="3" fontId="46" fillId="0" borderId="25" xfId="99" applyNumberFormat="1" applyFont="1" applyFill="1" applyBorder="1" applyAlignment="1">
      <alignment horizontal="right"/>
    </xf>
    <xf numFmtId="3" fontId="46" fillId="0" borderId="25" xfId="99" applyNumberFormat="1" applyFont="1" applyFill="1" applyBorder="1"/>
    <xf numFmtId="3" fontId="46" fillId="0" borderId="25" xfId="147" applyNumberFormat="1" applyFont="1" applyFill="1" applyBorder="1"/>
    <xf numFmtId="3" fontId="50" fillId="0" borderId="25" xfId="5" applyNumberFormat="1" applyFont="1" applyFill="1" applyBorder="1"/>
    <xf numFmtId="3" fontId="46" fillId="0" borderId="74" xfId="147" applyNumberFormat="1" applyFont="1" applyFill="1" applyBorder="1"/>
    <xf numFmtId="3" fontId="50" fillId="0" borderId="74" xfId="5" applyNumberFormat="1" applyFont="1" applyFill="1" applyBorder="1"/>
    <xf numFmtId="3" fontId="46" fillId="0" borderId="5" xfId="147" applyNumberFormat="1" applyFont="1" applyFill="1" applyBorder="1"/>
    <xf numFmtId="168" fontId="46" fillId="0" borderId="5" xfId="5" applyNumberFormat="1" applyFont="1" applyFill="1" applyBorder="1" applyAlignment="1">
      <alignment horizontal="right" vertical="center"/>
    </xf>
    <xf numFmtId="168" fontId="46" fillId="0" borderId="88" xfId="5" applyNumberFormat="1" applyFont="1" applyFill="1" applyBorder="1" applyAlignment="1">
      <alignment horizontal="right" vertical="center"/>
    </xf>
    <xf numFmtId="3" fontId="46" fillId="5" borderId="88" xfId="85" applyNumberFormat="1" applyFont="1" applyFill="1" applyBorder="1" applyAlignment="1">
      <alignment horizontal="right"/>
    </xf>
    <xf numFmtId="166" fontId="46" fillId="5" borderId="88" xfId="85" applyNumberFormat="1" applyFont="1" applyFill="1" applyBorder="1" applyAlignment="1">
      <alignment horizontal="right"/>
    </xf>
    <xf numFmtId="3" fontId="46" fillId="0" borderId="25" xfId="85" applyNumberFormat="1" applyFont="1" applyFill="1" applyBorder="1" applyAlignment="1">
      <alignment horizontal="right"/>
    </xf>
    <xf numFmtId="166" fontId="46" fillId="0" borderId="25" xfId="85" applyNumberFormat="1" applyFont="1" applyFill="1" applyBorder="1" applyAlignment="1">
      <alignment horizontal="right"/>
    </xf>
    <xf numFmtId="3" fontId="46" fillId="0" borderId="45" xfId="40" applyNumberFormat="1" applyFont="1" applyFill="1" applyBorder="1" applyAlignment="1">
      <alignment horizontal="right"/>
    </xf>
    <xf numFmtId="3" fontId="46" fillId="0" borderId="26" xfId="113" applyNumberFormat="1" applyFont="1" applyFill="1" applyBorder="1" applyAlignment="1">
      <alignment horizontal="right"/>
    </xf>
    <xf numFmtId="1" fontId="46" fillId="0" borderId="26" xfId="113" applyNumberFormat="1" applyFont="1" applyFill="1" applyBorder="1" applyAlignment="1">
      <alignment horizontal="right"/>
    </xf>
    <xf numFmtId="3" fontId="46" fillId="0" borderId="52" xfId="85" applyNumberFormat="1" applyFont="1" applyFill="1" applyBorder="1" applyAlignment="1">
      <alignment horizontal="right"/>
    </xf>
    <xf numFmtId="3" fontId="46" fillId="0" borderId="37" xfId="85" applyNumberFormat="1" applyFont="1" applyFill="1" applyBorder="1" applyAlignment="1">
      <alignment horizontal="right"/>
    </xf>
    <xf numFmtId="3" fontId="50" fillId="0" borderId="68" xfId="0" applyNumberFormat="1" applyFont="1" applyFill="1" applyBorder="1" applyAlignment="1">
      <alignment horizontal="right" vertical="center"/>
    </xf>
    <xf numFmtId="3" fontId="50" fillId="0" borderId="68" xfId="0" applyNumberFormat="1" applyFont="1" applyFill="1" applyBorder="1" applyAlignment="1">
      <alignment horizontal="right"/>
    </xf>
    <xf numFmtId="3" fontId="46" fillId="0" borderId="45" xfId="99" applyNumberFormat="1" applyFont="1" applyFill="1" applyBorder="1" applyAlignment="1">
      <alignment horizontal="right"/>
    </xf>
    <xf numFmtId="1" fontId="46" fillId="0" borderId="52" xfId="99" applyNumberFormat="1" applyFont="1" applyFill="1" applyBorder="1" applyAlignment="1">
      <alignment horizontal="right"/>
    </xf>
    <xf numFmtId="3" fontId="46" fillId="0" borderId="88" xfId="85" applyNumberFormat="1" applyFont="1" applyFill="1" applyBorder="1" applyAlignment="1">
      <alignment horizontal="right"/>
    </xf>
    <xf numFmtId="166" fontId="46" fillId="0" borderId="88" xfId="85" applyNumberFormat="1" applyFont="1" applyFill="1" applyBorder="1" applyAlignment="1">
      <alignment horizontal="right"/>
    </xf>
    <xf numFmtId="0" fontId="0" fillId="5" borderId="0" xfId="0" applyFill="1" applyAlignment="1">
      <alignment vertical="top" wrapText="1"/>
    </xf>
    <xf numFmtId="0" fontId="59" fillId="0" borderId="0" xfId="0" applyFont="1" applyFill="1" applyAlignment="1">
      <alignment horizontal="center" vertical="top"/>
    </xf>
    <xf numFmtId="166" fontId="50" fillId="0" borderId="25" xfId="0" applyNumberFormat="1" applyFont="1" applyFill="1" applyBorder="1" applyAlignment="1">
      <alignment horizontal="right" vertical="center"/>
    </xf>
    <xf numFmtId="166" fontId="50" fillId="0" borderId="68" xfId="0" applyNumberFormat="1" applyFont="1" applyFill="1" applyBorder="1" applyAlignment="1">
      <alignment horizontal="right" vertical="center"/>
    </xf>
    <xf numFmtId="166" fontId="46" fillId="0" borderId="25" xfId="147" applyNumberFormat="1" applyFont="1" applyFill="1" applyBorder="1" applyAlignment="1">
      <alignment horizontal="right"/>
    </xf>
    <xf numFmtId="166" fontId="46" fillId="0" borderId="74" xfId="147" applyNumberFormat="1" applyFont="1" applyFill="1" applyBorder="1" applyAlignment="1">
      <alignment horizontal="right"/>
    </xf>
    <xf numFmtId="166" fontId="50" fillId="0" borderId="74" xfId="5" applyNumberFormat="1" applyFont="1" applyFill="1" applyBorder="1" applyAlignment="1">
      <alignment horizontal="right"/>
    </xf>
    <xf numFmtId="3" fontId="50" fillId="0" borderId="52" xfId="0" applyNumberFormat="1" applyFont="1" applyFill="1" applyBorder="1" applyAlignment="1">
      <alignment horizontal="right"/>
    </xf>
    <xf numFmtId="166" fontId="46" fillId="0" borderId="25" xfId="99" applyNumberFormat="1" applyFont="1" applyFill="1" applyBorder="1" applyAlignment="1">
      <alignment horizontal="right"/>
    </xf>
    <xf numFmtId="166" fontId="46" fillId="0" borderId="52" xfId="99" applyNumberFormat="1" applyFont="1" applyFill="1" applyBorder="1" applyAlignment="1">
      <alignment horizontal="right"/>
    </xf>
    <xf numFmtId="166" fontId="46" fillId="0" borderId="68" xfId="99" applyNumberFormat="1" applyFont="1" applyFill="1" applyBorder="1" applyAlignment="1">
      <alignment horizontal="right"/>
    </xf>
    <xf numFmtId="3" fontId="46" fillId="0" borderId="0" xfId="99" applyNumberFormat="1" applyFont="1" applyFill="1" applyBorder="1"/>
    <xf numFmtId="1" fontId="46" fillId="0" borderId="52" xfId="99" applyNumberFormat="1" applyFont="1" applyFill="1" applyBorder="1"/>
    <xf numFmtId="3" fontId="46" fillId="0" borderId="52" xfId="99" applyNumberFormat="1" applyFont="1" applyFill="1" applyBorder="1"/>
    <xf numFmtId="3" fontId="46" fillId="0" borderId="68" xfId="99" applyNumberFormat="1" applyFont="1" applyFill="1" applyBorder="1"/>
    <xf numFmtId="1" fontId="46" fillId="0" borderId="68" xfId="40" applyNumberFormat="1" applyFont="1" applyFill="1" applyBorder="1" applyAlignment="1">
      <alignment horizontal="right"/>
    </xf>
    <xf numFmtId="166" fontId="46" fillId="0" borderId="68" xfId="40" applyNumberFormat="1" applyFont="1" applyFill="1" applyBorder="1" applyAlignment="1">
      <alignment horizontal="right"/>
    </xf>
    <xf numFmtId="3" fontId="50" fillId="0" borderId="71" xfId="0" applyNumberFormat="1" applyFont="1" applyFill="1" applyBorder="1" applyAlignment="1">
      <alignment horizontal="right" vertical="center"/>
    </xf>
    <xf numFmtId="3" fontId="50" fillId="0" borderId="0" xfId="0" applyNumberFormat="1" applyFont="1" applyFill="1" applyBorder="1" applyAlignment="1">
      <alignment horizontal="right" vertical="center"/>
    </xf>
    <xf numFmtId="166" fontId="46" fillId="0" borderId="37" xfId="99" applyNumberFormat="1" applyFont="1" applyFill="1" applyBorder="1" applyAlignment="1">
      <alignment horizontal="right"/>
    </xf>
    <xf numFmtId="3" fontId="50" fillId="0" borderId="37" xfId="0" applyNumberFormat="1" applyFont="1" applyFill="1" applyBorder="1" applyAlignment="1">
      <alignment horizontal="right" vertical="center"/>
    </xf>
    <xf numFmtId="166" fontId="50" fillId="0" borderId="37" xfId="0" applyNumberFormat="1" applyFont="1" applyFill="1" applyBorder="1" applyAlignment="1">
      <alignment horizontal="right" vertical="center"/>
    </xf>
    <xf numFmtId="3" fontId="50" fillId="0" borderId="61" xfId="0" applyNumberFormat="1" applyFont="1" applyFill="1" applyBorder="1" applyAlignment="1">
      <alignment horizontal="right" vertical="center"/>
    </xf>
    <xf numFmtId="166" fontId="50" fillId="0" borderId="52" xfId="0" applyNumberFormat="1" applyFont="1" applyFill="1" applyBorder="1" applyAlignment="1">
      <alignment horizontal="right" vertical="center"/>
    </xf>
    <xf numFmtId="3" fontId="50" fillId="0" borderId="41" xfId="0" applyNumberFormat="1" applyFont="1" applyFill="1" applyBorder="1" applyAlignment="1">
      <alignment horizontal="right" vertical="center"/>
    </xf>
    <xf numFmtId="168" fontId="46" fillId="0" borderId="25" xfId="40" applyNumberFormat="1" applyFont="1" applyFill="1" applyBorder="1" applyAlignment="1">
      <alignment horizontal="right"/>
    </xf>
    <xf numFmtId="1" fontId="46" fillId="0" borderId="25" xfId="99" applyNumberFormat="1" applyFont="1" applyFill="1" applyBorder="1" applyAlignment="1">
      <alignment horizontal="right"/>
    </xf>
    <xf numFmtId="166" fontId="46" fillId="0" borderId="45" xfId="99" applyNumberFormat="1" applyFont="1" applyFill="1" applyBorder="1" applyAlignment="1">
      <alignment horizontal="right"/>
    </xf>
    <xf numFmtId="3" fontId="46" fillId="0" borderId="67" xfId="85" applyNumberFormat="1" applyFont="1" applyFill="1" applyBorder="1" applyAlignment="1">
      <alignment horizontal="right"/>
    </xf>
    <xf numFmtId="166" fontId="46" fillId="0" borderId="67" xfId="85" applyNumberFormat="1" applyFont="1" applyFill="1" applyBorder="1" applyAlignment="1">
      <alignment horizontal="right"/>
    </xf>
    <xf numFmtId="3" fontId="46" fillId="0" borderId="68" xfId="85" applyNumberFormat="1" applyFont="1" applyFill="1" applyBorder="1" applyAlignment="1">
      <alignment horizontal="right"/>
    </xf>
    <xf numFmtId="166" fontId="46" fillId="0" borderId="68" xfId="85" applyNumberFormat="1" applyFont="1" applyFill="1" applyBorder="1" applyAlignment="1">
      <alignment horizontal="right"/>
    </xf>
    <xf numFmtId="166" fontId="46" fillId="0" borderId="37" xfId="85" applyNumberFormat="1" applyFont="1" applyFill="1" applyBorder="1" applyAlignment="1">
      <alignment horizontal="right"/>
    </xf>
    <xf numFmtId="166" fontId="46" fillId="0" borderId="52" xfId="85" applyNumberFormat="1" applyFont="1" applyFill="1" applyBorder="1" applyAlignment="1">
      <alignment horizontal="right"/>
    </xf>
    <xf numFmtId="166" fontId="46" fillId="0" borderId="25" xfId="113" applyNumberFormat="1" applyFont="1" applyFill="1" applyBorder="1" applyAlignment="1">
      <alignment horizontal="right"/>
    </xf>
    <xf numFmtId="166" fontId="46" fillId="0" borderId="26" xfId="113" applyNumberFormat="1" applyFont="1" applyFill="1" applyBorder="1" applyAlignment="1">
      <alignment horizontal="right"/>
    </xf>
    <xf numFmtId="166" fontId="46" fillId="0" borderId="45" xfId="113" applyNumberFormat="1" applyFont="1" applyFill="1" applyBorder="1" applyAlignment="1">
      <alignment horizontal="right"/>
    </xf>
    <xf numFmtId="3" fontId="46" fillId="0" borderId="45" xfId="113" applyNumberFormat="1" applyFont="1" applyFill="1" applyBorder="1" applyAlignment="1">
      <alignment horizontal="right"/>
    </xf>
    <xf numFmtId="1" fontId="46" fillId="0" borderId="45" xfId="40" applyNumberFormat="1" applyFont="1" applyFill="1" applyBorder="1" applyAlignment="1">
      <alignment horizontal="right"/>
    </xf>
    <xf numFmtId="166" fontId="46" fillId="0" borderId="45" xfId="40" applyNumberFormat="1" applyFont="1" applyFill="1" applyBorder="1" applyAlignment="1">
      <alignment horizontal="right"/>
    </xf>
    <xf numFmtId="1" fontId="46" fillId="0" borderId="25" xfId="113" applyNumberFormat="1" applyFont="1" applyFill="1" applyBorder="1" applyAlignment="1">
      <alignment horizontal="right"/>
    </xf>
    <xf numFmtId="1" fontId="46" fillId="0" borderId="26" xfId="40" applyNumberFormat="1" applyFont="1" applyFill="1" applyBorder="1" applyAlignment="1">
      <alignment horizontal="right"/>
    </xf>
    <xf numFmtId="166" fontId="46" fillId="0" borderId="26" xfId="40" applyNumberFormat="1" applyFont="1" applyFill="1" applyBorder="1" applyAlignment="1">
      <alignment horizontal="right"/>
    </xf>
    <xf numFmtId="3" fontId="46" fillId="0" borderId="26" xfId="40" applyNumberFormat="1" applyFont="1" applyFill="1" applyBorder="1" applyAlignment="1">
      <alignment horizontal="right"/>
    </xf>
    <xf numFmtId="166" fontId="50" fillId="0" borderId="52" xfId="0" applyNumberFormat="1" applyFont="1" applyFill="1" applyBorder="1" applyAlignment="1">
      <alignment horizontal="right"/>
    </xf>
    <xf numFmtId="3" fontId="50" fillId="0" borderId="47" xfId="0" applyNumberFormat="1" applyFont="1" applyFill="1" applyBorder="1" applyAlignment="1">
      <alignment horizontal="right"/>
    </xf>
    <xf numFmtId="166" fontId="50" fillId="0" borderId="47" xfId="0" applyNumberFormat="1" applyFont="1" applyFill="1" applyBorder="1" applyAlignment="1">
      <alignment horizontal="right"/>
    </xf>
    <xf numFmtId="1" fontId="46" fillId="0" borderId="47" xfId="40" applyNumberFormat="1" applyFont="1" applyFill="1" applyBorder="1" applyAlignment="1">
      <alignment horizontal="right"/>
    </xf>
    <xf numFmtId="166" fontId="46" fillId="0" borderId="47" xfId="40" applyNumberFormat="1" applyFont="1" applyFill="1" applyBorder="1" applyAlignment="1">
      <alignment horizontal="right"/>
    </xf>
    <xf numFmtId="3" fontId="50" fillId="0" borderId="47" xfId="0" applyNumberFormat="1" applyFont="1" applyFill="1" applyBorder="1" applyAlignment="1">
      <alignment horizontal="right" vertical="center"/>
    </xf>
    <xf numFmtId="166" fontId="50" fillId="0" borderId="47" xfId="0" applyNumberFormat="1" applyFont="1" applyFill="1" applyBorder="1" applyAlignment="1">
      <alignment horizontal="right" vertical="center"/>
    </xf>
    <xf numFmtId="3" fontId="46" fillId="0" borderId="5" xfId="147" applyNumberFormat="1" applyFont="1" applyFill="1" applyBorder="1" applyAlignment="1">
      <alignment horizontal="right"/>
    </xf>
    <xf numFmtId="3" fontId="46" fillId="0" borderId="25" xfId="147" applyNumberFormat="1" applyFont="1" applyFill="1" applyBorder="1" applyAlignment="1">
      <alignment horizontal="right"/>
    </xf>
    <xf numFmtId="3" fontId="46" fillId="0" borderId="74" xfId="147" applyNumberFormat="1" applyFont="1" applyFill="1" applyBorder="1" applyAlignment="1">
      <alignment horizontal="right"/>
    </xf>
    <xf numFmtId="3" fontId="50" fillId="0" borderId="74" xfId="5" applyNumberFormat="1" applyFont="1" applyFill="1" applyBorder="1" applyAlignment="1">
      <alignment horizontal="right"/>
    </xf>
    <xf numFmtId="3" fontId="50" fillId="5" borderId="0" xfId="0" applyNumberFormat="1" applyFont="1" applyFill="1" applyBorder="1" applyAlignment="1">
      <alignment horizontal="right"/>
    </xf>
    <xf numFmtId="3" fontId="50" fillId="5" borderId="91" xfId="0" applyNumberFormat="1" applyFont="1" applyFill="1" applyBorder="1" applyAlignment="1">
      <alignment horizontal="right"/>
    </xf>
    <xf numFmtId="166" fontId="50" fillId="5" borderId="5" xfId="0" applyNumberFormat="1" applyFont="1" applyFill="1" applyBorder="1" applyAlignment="1">
      <alignment horizontal="right"/>
    </xf>
    <xf numFmtId="166" fontId="50" fillId="5" borderId="89" xfId="0" applyNumberFormat="1" applyFont="1" applyFill="1" applyBorder="1" applyAlignment="1">
      <alignment horizontal="right"/>
    </xf>
    <xf numFmtId="166" fontId="50" fillId="5" borderId="5" xfId="0" applyNumberFormat="1" applyFont="1" applyFill="1" applyBorder="1"/>
    <xf numFmtId="166" fontId="50" fillId="5" borderId="89" xfId="0" applyNumberFormat="1" applyFont="1" applyFill="1" applyBorder="1"/>
    <xf numFmtId="3" fontId="46" fillId="0" borderId="89" xfId="147" applyNumberFormat="1" applyFont="1" applyFill="1" applyBorder="1" applyAlignment="1">
      <alignment horizontal="right"/>
    </xf>
    <xf numFmtId="3" fontId="50" fillId="0" borderId="5" xfId="5" applyNumberFormat="1" applyFont="1" applyFill="1" applyBorder="1" applyAlignment="1">
      <alignment horizontal="right"/>
    </xf>
    <xf numFmtId="3" fontId="50" fillId="0" borderId="89" xfId="5" applyNumberFormat="1" applyFont="1" applyFill="1" applyBorder="1" applyAlignment="1">
      <alignment horizontal="right"/>
    </xf>
    <xf numFmtId="168" fontId="46" fillId="0" borderId="5" xfId="147" applyNumberFormat="1" applyFont="1" applyFill="1" applyBorder="1" applyAlignment="1">
      <alignment horizontal="right"/>
    </xf>
    <xf numFmtId="168" fontId="46" fillId="5" borderId="5" xfId="147" applyNumberFormat="1" applyFont="1" applyFill="1" applyBorder="1" applyAlignment="1">
      <alignment horizontal="right"/>
    </xf>
    <xf numFmtId="166" fontId="50" fillId="5" borderId="5" xfId="5" applyNumberFormat="1" applyFont="1" applyFill="1" applyBorder="1" applyAlignment="1">
      <alignment horizontal="right"/>
    </xf>
    <xf numFmtId="166" fontId="46" fillId="0" borderId="5" xfId="147" applyNumberFormat="1" applyFont="1" applyFill="1" applyBorder="1" applyAlignment="1">
      <alignment horizontal="right"/>
    </xf>
    <xf numFmtId="166" fontId="50" fillId="0" borderId="89" xfId="5" applyNumberFormat="1" applyFont="1" applyFill="1" applyBorder="1" applyAlignment="1">
      <alignment horizontal="right"/>
    </xf>
    <xf numFmtId="168" fontId="46" fillId="0" borderId="90" xfId="147" applyNumberFormat="1" applyFont="1" applyFill="1" applyBorder="1" applyAlignment="1">
      <alignment horizontal="right"/>
    </xf>
    <xf numFmtId="166" fontId="50" fillId="5" borderId="90" xfId="0" applyNumberFormat="1" applyFont="1" applyFill="1" applyBorder="1"/>
    <xf numFmtId="166" fontId="50" fillId="5" borderId="90" xfId="0" applyNumberFormat="1" applyFont="1" applyFill="1" applyBorder="1" applyAlignment="1">
      <alignment horizontal="right"/>
    </xf>
    <xf numFmtId="166" fontId="50" fillId="5" borderId="90" xfId="5" applyNumberFormat="1" applyFont="1" applyFill="1" applyBorder="1" applyAlignment="1">
      <alignment horizontal="right"/>
    </xf>
    <xf numFmtId="3" fontId="50" fillId="0" borderId="5" xfId="0" applyNumberFormat="1" applyFont="1" applyFill="1" applyBorder="1" applyAlignment="1">
      <alignment horizontal="right" vertical="center"/>
    </xf>
    <xf numFmtId="3" fontId="50" fillId="0" borderId="5" xfId="0" applyNumberFormat="1" applyFont="1" applyFill="1" applyBorder="1" applyAlignment="1">
      <alignment horizontal="right"/>
    </xf>
    <xf numFmtId="3" fontId="50" fillId="0" borderId="89" xfId="0" applyNumberFormat="1" applyFont="1" applyFill="1" applyBorder="1" applyAlignment="1">
      <alignment horizontal="right" vertical="center"/>
    </xf>
    <xf numFmtId="166" fontId="50" fillId="5" borderId="5" xfId="0" applyNumberFormat="1" applyFont="1" applyFill="1" applyBorder="1" applyAlignment="1">
      <alignment horizontal="right" vertical="center"/>
    </xf>
    <xf numFmtId="166" fontId="50" fillId="0" borderId="5" xfId="0" applyNumberFormat="1" applyFont="1" applyFill="1" applyBorder="1" applyAlignment="1">
      <alignment horizontal="right" vertical="center"/>
    </xf>
    <xf numFmtId="166" fontId="50" fillId="0" borderId="89" xfId="0" applyNumberFormat="1" applyFont="1" applyFill="1" applyBorder="1" applyAlignment="1">
      <alignment horizontal="right" vertical="center"/>
    </xf>
    <xf numFmtId="166" fontId="50" fillId="5" borderId="90" xfId="0" applyNumberFormat="1" applyFont="1" applyFill="1" applyBorder="1" applyAlignment="1">
      <alignment horizontal="right" vertical="center"/>
    </xf>
    <xf numFmtId="166" fontId="50" fillId="5" borderId="89" xfId="0" applyNumberFormat="1" applyFont="1" applyFill="1" applyBorder="1" applyAlignment="1">
      <alignment horizontal="right" vertical="center"/>
    </xf>
    <xf numFmtId="166" fontId="50" fillId="0" borderId="90" xfId="0" applyNumberFormat="1" applyFont="1" applyFill="1" applyBorder="1" applyAlignment="1">
      <alignment horizontal="right" vertical="center"/>
    </xf>
    <xf numFmtId="3" fontId="50" fillId="0" borderId="90" xfId="0" applyNumberFormat="1" applyFont="1" applyFill="1" applyBorder="1" applyAlignment="1">
      <alignment horizontal="right" vertical="center"/>
    </xf>
    <xf numFmtId="3" fontId="46" fillId="0" borderId="0" xfId="40" applyNumberFormat="1" applyFont="1" applyFill="1" applyBorder="1" applyAlignment="1">
      <alignment horizontal="right"/>
    </xf>
    <xf numFmtId="3" fontId="46" fillId="0" borderId="82" xfId="40" applyNumberFormat="1" applyFont="1" applyFill="1" applyBorder="1" applyAlignment="1">
      <alignment horizontal="right"/>
    </xf>
    <xf numFmtId="3" fontId="46" fillId="0" borderId="91" xfId="40" applyNumberFormat="1" applyFont="1" applyFill="1" applyBorder="1" applyAlignment="1">
      <alignment horizontal="right"/>
    </xf>
    <xf numFmtId="3" fontId="46" fillId="0" borderId="90" xfId="99" applyNumberFormat="1" applyFont="1" applyFill="1" applyBorder="1" applyAlignment="1">
      <alignment horizontal="right"/>
    </xf>
    <xf numFmtId="3" fontId="46" fillId="0" borderId="5" xfId="99" applyNumberFormat="1" applyFont="1" applyFill="1" applyBorder="1" applyAlignment="1">
      <alignment horizontal="right"/>
    </xf>
    <xf numFmtId="3" fontId="46" fillId="5" borderId="5" xfId="99" applyNumberFormat="1" applyFont="1" applyFill="1" applyBorder="1" applyAlignment="1">
      <alignment horizontal="right"/>
    </xf>
    <xf numFmtId="3" fontId="46" fillId="5" borderId="89" xfId="99" applyNumberFormat="1" applyFont="1" applyFill="1" applyBorder="1" applyAlignment="1">
      <alignment horizontal="right"/>
    </xf>
    <xf numFmtId="166" fontId="46" fillId="5" borderId="90" xfId="40" applyNumberFormat="1" applyFont="1" applyFill="1" applyBorder="1" applyAlignment="1">
      <alignment horizontal="right"/>
    </xf>
    <xf numFmtId="166" fontId="46" fillId="5" borderId="5" xfId="40" applyNumberFormat="1" applyFont="1" applyFill="1" applyBorder="1" applyAlignment="1">
      <alignment horizontal="right"/>
    </xf>
    <xf numFmtId="166" fontId="46" fillId="5" borderId="5" xfId="99" applyNumberFormat="1" applyFont="1" applyFill="1" applyBorder="1" applyAlignment="1">
      <alignment horizontal="right"/>
    </xf>
    <xf numFmtId="166" fontId="46" fillId="5" borderId="89" xfId="99" applyNumberFormat="1" applyFont="1" applyFill="1" applyBorder="1" applyAlignment="1">
      <alignment horizontal="right"/>
    </xf>
    <xf numFmtId="3" fontId="46" fillId="0" borderId="0" xfId="113" applyNumberFormat="1" applyFont="1" applyFill="1" applyBorder="1" applyAlignment="1">
      <alignment horizontal="right"/>
    </xf>
    <xf numFmtId="3" fontId="46" fillId="0" borderId="91" xfId="113" applyNumberFormat="1" applyFont="1" applyFill="1" applyBorder="1" applyAlignment="1">
      <alignment horizontal="right"/>
    </xf>
    <xf numFmtId="3" fontId="46" fillId="0" borderId="82" xfId="113" applyNumberFormat="1" applyFont="1" applyFill="1" applyBorder="1" applyAlignment="1">
      <alignment horizontal="right"/>
    </xf>
    <xf numFmtId="3" fontId="46" fillId="5" borderId="0" xfId="113" applyNumberFormat="1" applyFont="1" applyFill="1" applyBorder="1" applyAlignment="1">
      <alignment horizontal="right"/>
    </xf>
    <xf numFmtId="3" fontId="46" fillId="5" borderId="91" xfId="113" applyNumberFormat="1" applyFont="1" applyFill="1" applyBorder="1" applyAlignment="1">
      <alignment horizontal="right"/>
    </xf>
    <xf numFmtId="3" fontId="46" fillId="5" borderId="0" xfId="85" applyNumberFormat="1" applyFont="1" applyFill="1" applyBorder="1" applyAlignment="1">
      <alignment horizontal="right"/>
    </xf>
    <xf numFmtId="3" fontId="46" fillId="5" borderId="92" xfId="85" applyNumberFormat="1" applyFont="1" applyFill="1" applyBorder="1" applyAlignment="1">
      <alignment horizontal="right"/>
    </xf>
    <xf numFmtId="3" fontId="46" fillId="5" borderId="93" xfId="85" applyNumberFormat="1" applyFont="1" applyFill="1" applyBorder="1" applyAlignment="1">
      <alignment horizontal="right"/>
    </xf>
    <xf numFmtId="3" fontId="46" fillId="5" borderId="61" xfId="85" applyNumberFormat="1" applyFont="1" applyFill="1" applyBorder="1" applyAlignment="1">
      <alignment horizontal="right"/>
    </xf>
    <xf numFmtId="3" fontId="46" fillId="5" borderId="91" xfId="85" applyNumberFormat="1" applyFont="1" applyFill="1" applyBorder="1" applyAlignment="1">
      <alignment horizontal="right"/>
    </xf>
    <xf numFmtId="3" fontId="46" fillId="5" borderId="93" xfId="99" applyNumberFormat="1" applyFont="1" applyFill="1" applyBorder="1" applyAlignment="1">
      <alignment horizontal="right"/>
    </xf>
    <xf numFmtId="3" fontId="46" fillId="5" borderId="0" xfId="99" applyNumberFormat="1" applyFont="1" applyFill="1" applyBorder="1" applyAlignment="1">
      <alignment horizontal="right"/>
    </xf>
    <xf numFmtId="3" fontId="46" fillId="5" borderId="61" xfId="99" applyNumberFormat="1" applyFont="1" applyFill="1" applyBorder="1" applyAlignment="1">
      <alignment horizontal="right"/>
    </xf>
    <xf numFmtId="3" fontId="46" fillId="5" borderId="85" xfId="99" applyNumberFormat="1" applyFont="1" applyFill="1" applyBorder="1" applyAlignment="1">
      <alignment horizontal="right"/>
    </xf>
    <xf numFmtId="166" fontId="50" fillId="5" borderId="94" xfId="0" applyNumberFormat="1" applyFont="1" applyFill="1" applyBorder="1" applyAlignment="1">
      <alignment horizontal="right" vertical="center"/>
    </xf>
    <xf numFmtId="3" fontId="50" fillId="5" borderId="0" xfId="0" applyNumberFormat="1" applyFont="1" applyFill="1" applyBorder="1"/>
    <xf numFmtId="3" fontId="50" fillId="5" borderId="85" xfId="0" applyNumberFormat="1" applyFont="1" applyFill="1" applyBorder="1"/>
    <xf numFmtId="166" fontId="50" fillId="5" borderId="94" xfId="0" applyNumberFormat="1" applyFont="1" applyFill="1" applyBorder="1"/>
    <xf numFmtId="3" fontId="46" fillId="0" borderId="0" xfId="99" applyNumberFormat="1" applyFont="1" applyFill="1" applyBorder="1" applyAlignment="1">
      <alignment horizontal="right"/>
    </xf>
    <xf numFmtId="3" fontId="46" fillId="0" borderId="85" xfId="99" applyNumberFormat="1" applyFont="1" applyFill="1" applyBorder="1" applyAlignment="1">
      <alignment horizontal="right"/>
    </xf>
    <xf numFmtId="3" fontId="46" fillId="0" borderId="82" xfId="99" applyNumberFormat="1" applyFont="1" applyFill="1" applyBorder="1" applyAlignment="1">
      <alignment horizontal="right"/>
    </xf>
    <xf numFmtId="166" fontId="46" fillId="5" borderId="94" xfId="40" applyNumberFormat="1" applyFont="1" applyFill="1" applyBorder="1" applyAlignment="1">
      <alignment horizontal="right"/>
    </xf>
    <xf numFmtId="3" fontId="46" fillId="5" borderId="82" xfId="99" applyNumberFormat="1" applyFont="1" applyFill="1" applyBorder="1" applyAlignment="1">
      <alignment horizontal="right"/>
    </xf>
    <xf numFmtId="166" fontId="50" fillId="5" borderId="94" xfId="0" applyNumberFormat="1" applyFont="1" applyFill="1" applyBorder="1" applyAlignment="1">
      <alignment horizontal="right"/>
    </xf>
    <xf numFmtId="166" fontId="46" fillId="0" borderId="5" xfId="40" applyNumberFormat="1" applyFont="1" applyFill="1" applyBorder="1" applyAlignment="1">
      <alignment horizontal="right"/>
    </xf>
    <xf numFmtId="166" fontId="46" fillId="0" borderId="94" xfId="40" applyNumberFormat="1" applyFont="1" applyFill="1" applyBorder="1" applyAlignment="1">
      <alignment horizontal="right"/>
    </xf>
    <xf numFmtId="3" fontId="50" fillId="5" borderId="85" xfId="0" applyNumberFormat="1" applyFont="1" applyFill="1" applyBorder="1" applyAlignment="1">
      <alignment horizontal="right" vertical="center"/>
    </xf>
    <xf numFmtId="3" fontId="50" fillId="5" borderId="82" xfId="0" applyNumberFormat="1" applyFont="1" applyFill="1" applyBorder="1" applyAlignment="1">
      <alignment horizontal="right"/>
    </xf>
    <xf numFmtId="3" fontId="50" fillId="5" borderId="85" xfId="0" applyNumberFormat="1" applyFont="1" applyFill="1" applyBorder="1" applyAlignment="1">
      <alignment horizontal="right"/>
    </xf>
    <xf numFmtId="3" fontId="46" fillId="5" borderId="94" xfId="99" applyNumberFormat="1" applyFont="1" applyFill="1" applyBorder="1" applyAlignment="1">
      <alignment horizontal="right"/>
    </xf>
    <xf numFmtId="0" fontId="50" fillId="5" borderId="0" xfId="0" applyFont="1" applyFill="1" applyAlignment="1">
      <alignment wrapText="1"/>
    </xf>
    <xf numFmtId="0" fontId="50" fillId="5" borderId="0" xfId="0" applyFont="1" applyFill="1" applyBorder="1" applyAlignment="1">
      <alignment wrapText="1"/>
    </xf>
    <xf numFmtId="0" fontId="10" fillId="5" borderId="0" xfId="0" applyFont="1" applyFill="1" applyBorder="1" applyAlignment="1">
      <alignment wrapText="1"/>
    </xf>
    <xf numFmtId="0" fontId="12" fillId="5" borderId="0" xfId="0" applyFont="1" applyFill="1" applyAlignment="1">
      <alignment wrapText="1"/>
    </xf>
    <xf numFmtId="0" fontId="10" fillId="5" borderId="0" xfId="0" applyFont="1" applyFill="1" applyAlignment="1">
      <alignment wrapText="1"/>
    </xf>
    <xf numFmtId="0" fontId="10" fillId="0" borderId="0" xfId="0" applyFont="1" applyFill="1" applyAlignment="1">
      <alignment wrapText="1"/>
    </xf>
    <xf numFmtId="0" fontId="50" fillId="5" borderId="0" xfId="0" applyFont="1" applyFill="1" applyAlignment="1">
      <alignment vertical="top" wrapText="1"/>
    </xf>
    <xf numFmtId="0" fontId="50" fillId="0" borderId="0" xfId="0" applyFont="1" applyAlignment="1">
      <alignment wrapText="1"/>
    </xf>
    <xf numFmtId="0" fontId="56" fillId="5" borderId="0" xfId="0" applyFont="1" applyFill="1" applyAlignment="1">
      <alignment wrapText="1"/>
    </xf>
    <xf numFmtId="0" fontId="51" fillId="5" borderId="0" xfId="30" applyFill="1" applyAlignment="1" applyProtection="1">
      <alignment horizontal="left" vertical="center"/>
    </xf>
    <xf numFmtId="0" fontId="0" fillId="0" borderId="0" xfId="0" applyAlignment="1">
      <alignment vertical="top" wrapText="1"/>
    </xf>
    <xf numFmtId="0" fontId="50" fillId="5" borderId="97" xfId="0" applyNumberFormat="1" applyFont="1" applyFill="1" applyBorder="1" applyAlignment="1">
      <alignment horizontal="center" vertical="center"/>
    </xf>
    <xf numFmtId="0" fontId="50" fillId="5" borderId="98" xfId="0" applyNumberFormat="1" applyFont="1" applyFill="1" applyBorder="1" applyAlignment="1">
      <alignment horizontal="center" vertical="center"/>
    </xf>
    <xf numFmtId="0" fontId="50" fillId="5" borderId="92" xfId="0" applyNumberFormat="1" applyFont="1" applyFill="1" applyBorder="1" applyAlignment="1">
      <alignment horizontal="center" vertical="center"/>
    </xf>
    <xf numFmtId="166" fontId="46" fillId="5" borderId="88" xfId="147" applyNumberFormat="1" applyFont="1" applyFill="1" applyBorder="1" applyAlignment="1">
      <alignment horizontal="right"/>
    </xf>
    <xf numFmtId="0" fontId="50" fillId="5" borderId="99" xfId="0" applyNumberFormat="1" applyFont="1" applyFill="1" applyBorder="1" applyAlignment="1">
      <alignment horizontal="center" vertical="center"/>
    </xf>
    <xf numFmtId="2" fontId="46" fillId="5" borderId="68" xfId="147" applyNumberFormat="1" applyFont="1" applyFill="1" applyBorder="1" applyAlignment="1">
      <alignment horizontal="right"/>
    </xf>
    <xf numFmtId="0" fontId="40" fillId="5" borderId="0" xfId="0" applyFont="1" applyFill="1" applyAlignment="1">
      <alignment horizontal="center"/>
    </xf>
    <xf numFmtId="3" fontId="40" fillId="5" borderId="0" xfId="0" applyNumberFormat="1" applyFont="1" applyFill="1" applyAlignment="1">
      <alignment horizontal="center"/>
    </xf>
    <xf numFmtId="166" fontId="40" fillId="5" borderId="0" xfId="0" applyNumberFormat="1" applyFont="1" applyFill="1" applyAlignment="1">
      <alignment horizontal="center"/>
    </xf>
    <xf numFmtId="0" fontId="40" fillId="5" borderId="0" xfId="0" applyFont="1" applyFill="1"/>
    <xf numFmtId="2" fontId="46" fillId="5" borderId="25" xfId="147" applyNumberFormat="1" applyFont="1" applyFill="1" applyBorder="1" applyAlignment="1">
      <alignment horizontal="right"/>
    </xf>
    <xf numFmtId="2" fontId="46" fillId="5" borderId="88" xfId="147" applyNumberFormat="1" applyFont="1" applyFill="1" applyBorder="1" applyAlignment="1">
      <alignment horizontal="right"/>
    </xf>
    <xf numFmtId="0" fontId="51" fillId="5" borderId="0" xfId="30" applyFill="1" applyAlignment="1" applyProtection="1">
      <alignment horizontal="left" vertical="top" wrapText="1"/>
    </xf>
    <xf numFmtId="0" fontId="51" fillId="0" borderId="0" xfId="30" applyAlignment="1" applyProtection="1">
      <alignment horizontal="left" vertical="top" wrapText="1"/>
    </xf>
    <xf numFmtId="0" fontId="51" fillId="5" borderId="0" xfId="30" applyFill="1" applyAlignment="1" applyProtection="1">
      <alignment horizontal="left" vertical="center"/>
    </xf>
    <xf numFmtId="3" fontId="46" fillId="0" borderId="41" xfId="99" applyNumberFormat="1" applyFont="1" applyFill="1" applyBorder="1" applyAlignment="1">
      <alignment horizontal="right"/>
    </xf>
    <xf numFmtId="3" fontId="46" fillId="0" borderId="71" xfId="99" applyNumberFormat="1" applyFont="1" applyFill="1" applyBorder="1" applyAlignment="1">
      <alignment horizontal="right"/>
    </xf>
    <xf numFmtId="3" fontId="50" fillId="5" borderId="45" xfId="0" applyNumberFormat="1" applyFont="1" applyFill="1" applyBorder="1" applyAlignment="1">
      <alignment horizontal="right"/>
    </xf>
    <xf numFmtId="3" fontId="46" fillId="5" borderId="45" xfId="40" applyNumberFormat="1" applyFont="1" applyFill="1" applyBorder="1" applyAlignment="1">
      <alignment horizontal="right"/>
    </xf>
    <xf numFmtId="3" fontId="46" fillId="5" borderId="0" xfId="40" applyNumberFormat="1" applyFont="1" applyFill="1" applyBorder="1" applyAlignment="1">
      <alignment horizontal="right"/>
    </xf>
    <xf numFmtId="3" fontId="46" fillId="5" borderId="85" xfId="40" applyNumberFormat="1" applyFont="1" applyFill="1" applyBorder="1" applyAlignment="1">
      <alignment horizontal="right"/>
    </xf>
    <xf numFmtId="3" fontId="46" fillId="5" borderId="82" xfId="40" applyNumberFormat="1" applyFont="1" applyFill="1" applyBorder="1" applyAlignment="1">
      <alignment horizontal="right"/>
    </xf>
    <xf numFmtId="3" fontId="46" fillId="5" borderId="44" xfId="40" applyNumberFormat="1" applyFont="1" applyFill="1" applyBorder="1" applyAlignment="1">
      <alignment horizontal="right"/>
    </xf>
    <xf numFmtId="3" fontId="46" fillId="5" borderId="2" xfId="147" applyNumberFormat="1" applyFont="1" applyFill="1" applyBorder="1" applyAlignment="1">
      <alignment horizontal="right"/>
    </xf>
    <xf numFmtId="0" fontId="54" fillId="5" borderId="46" xfId="0" applyFont="1" applyFill="1" applyBorder="1" applyAlignment="1">
      <alignment horizontal="left" vertical="center"/>
    </xf>
    <xf numFmtId="49" fontId="55" fillId="0" borderId="0" xfId="5" applyNumberFormat="1" applyFont="1"/>
    <xf numFmtId="49" fontId="51" fillId="0" borderId="0" xfId="30" applyNumberFormat="1" applyFont="1" applyAlignment="1" applyProtection="1"/>
    <xf numFmtId="0" fontId="63" fillId="5" borderId="0" xfId="0" applyFont="1" applyFill="1" applyAlignment="1">
      <alignment vertical="top"/>
    </xf>
    <xf numFmtId="0" fontId="40" fillId="0" borderId="0" xfId="0" applyFont="1" applyFill="1" applyAlignment="1">
      <alignment horizontal="center" vertical="top"/>
    </xf>
    <xf numFmtId="3" fontId="40" fillId="0" borderId="0" xfId="0" applyNumberFormat="1" applyFont="1" applyFill="1" applyAlignment="1">
      <alignment vertical="top"/>
    </xf>
    <xf numFmtId="166" fontId="40" fillId="0" borderId="0" xfId="0" applyNumberFormat="1" applyFont="1" applyFill="1" applyAlignment="1">
      <alignment vertical="top"/>
    </xf>
    <xf numFmtId="0" fontId="10" fillId="0" borderId="0" xfId="0" applyFont="1" applyFill="1" applyAlignment="1">
      <alignment vertical="top"/>
    </xf>
    <xf numFmtId="0" fontId="10" fillId="0" borderId="0" xfId="0" applyFont="1" applyFill="1" applyAlignment="1">
      <alignment horizontal="center" vertical="top"/>
    </xf>
    <xf numFmtId="0" fontId="64" fillId="5" borderId="0" xfId="1643" applyFont="1" applyFill="1"/>
    <xf numFmtId="0" fontId="56" fillId="5" borderId="0" xfId="1643" applyFont="1" applyFill="1"/>
    <xf numFmtId="0" fontId="56" fillId="5" borderId="0" xfId="5" applyFont="1" applyFill="1" applyAlignment="1">
      <alignment vertical="top" wrapText="1"/>
    </xf>
    <xf numFmtId="0" fontId="65" fillId="0" borderId="0" xfId="30" applyFont="1" applyFill="1" applyAlignment="1" applyProtection="1">
      <alignment horizontal="left" vertical="top" wrapText="1"/>
    </xf>
    <xf numFmtId="0" fontId="37" fillId="0" borderId="0" xfId="0" applyFont="1" applyFill="1" applyAlignment="1">
      <alignment horizontal="center" vertical="center"/>
    </xf>
    <xf numFmtId="0" fontId="40" fillId="0" borderId="0" xfId="5" applyFont="1" applyFill="1"/>
    <xf numFmtId="0" fontId="40" fillId="0" borderId="0" xfId="0" applyFont="1" applyFill="1" applyAlignment="1">
      <alignment vertical="top"/>
    </xf>
    <xf numFmtId="0" fontId="53" fillId="5" borderId="93" xfId="5" applyNumberFormat="1" applyFont="1" applyFill="1" applyBorder="1" applyAlignment="1">
      <alignment horizontal="left" vertical="top" wrapText="1"/>
    </xf>
    <xf numFmtId="0" fontId="0" fillId="0" borderId="0" xfId="0" applyAlignment="1">
      <alignment horizontal="left" vertical="top" wrapText="1"/>
    </xf>
    <xf numFmtId="0" fontId="53" fillId="5" borderId="93" xfId="0" applyNumberFormat="1" applyFont="1" applyFill="1" applyBorder="1" applyAlignment="1">
      <alignment vertical="top" wrapText="1"/>
    </xf>
    <xf numFmtId="0" fontId="0" fillId="0" borderId="0" xfId="0" applyAlignment="1">
      <alignment vertical="top" wrapText="1"/>
    </xf>
    <xf numFmtId="0" fontId="53" fillId="5" borderId="82" xfId="0" applyNumberFormat="1" applyFont="1" applyFill="1" applyBorder="1" applyAlignment="1">
      <alignment horizontal="left" vertical="top" wrapText="1"/>
    </xf>
    <xf numFmtId="0" fontId="53" fillId="5" borderId="0" xfId="0" applyNumberFormat="1" applyFont="1" applyFill="1" applyBorder="1" applyAlignment="1">
      <alignment horizontal="left" vertical="top" wrapText="1"/>
    </xf>
    <xf numFmtId="0" fontId="53" fillId="5" borderId="31" xfId="0" applyFont="1" applyFill="1" applyBorder="1" applyAlignment="1">
      <alignment horizontal="left" vertical="top"/>
    </xf>
    <xf numFmtId="0" fontId="53" fillId="5" borderId="0" xfId="0" applyFont="1" applyFill="1" applyBorder="1" applyAlignment="1">
      <alignment horizontal="left" vertical="top"/>
    </xf>
    <xf numFmtId="0" fontId="50" fillId="0" borderId="44" xfId="0" applyFont="1" applyBorder="1" applyAlignment="1">
      <alignment horizontal="left" vertical="top"/>
    </xf>
    <xf numFmtId="0" fontId="53" fillId="5" borderId="0" xfId="0" applyFont="1" applyFill="1" applyBorder="1" applyAlignment="1">
      <alignment horizontal="left" vertical="top" wrapText="1"/>
    </xf>
    <xf numFmtId="0" fontId="50" fillId="0" borderId="44" xfId="0" applyFont="1" applyBorder="1" applyAlignment="1">
      <alignment horizontal="left" vertical="top" wrapText="1"/>
    </xf>
    <xf numFmtId="0" fontId="53" fillId="5" borderId="100" xfId="0" applyFont="1" applyFill="1" applyBorder="1" applyAlignment="1">
      <alignment vertical="top" wrapText="1"/>
    </xf>
    <xf numFmtId="0" fontId="0" fillId="0" borderId="40" xfId="0" applyBorder="1" applyAlignment="1">
      <alignment vertical="top" wrapText="1"/>
    </xf>
    <xf numFmtId="0" fontId="53" fillId="5" borderId="48" xfId="0" applyFont="1" applyFill="1" applyBorder="1" applyAlignment="1">
      <alignment horizontal="left" vertical="top" wrapText="1"/>
    </xf>
    <xf numFmtId="0" fontId="53" fillId="5" borderId="40" xfId="0" applyFont="1" applyFill="1" applyBorder="1" applyAlignment="1">
      <alignment horizontal="left" vertical="top" wrapText="1"/>
    </xf>
    <xf numFmtId="0" fontId="53" fillId="5" borderId="93" xfId="0" applyFont="1" applyFill="1" applyBorder="1" applyAlignment="1">
      <alignment vertical="top" wrapText="1"/>
    </xf>
    <xf numFmtId="0" fontId="53" fillId="5" borderId="93" xfId="0" applyFont="1" applyFill="1" applyBorder="1" applyAlignment="1">
      <alignment horizontal="left" vertical="top" wrapText="1"/>
    </xf>
    <xf numFmtId="0" fontId="53" fillId="5" borderId="82" xfId="0" applyFont="1" applyFill="1" applyBorder="1" applyAlignment="1">
      <alignment horizontal="left" vertical="top" wrapText="1"/>
    </xf>
    <xf numFmtId="0" fontId="0" fillId="0" borderId="40" xfId="0" applyBorder="1" applyAlignment="1">
      <alignment vertical="top"/>
    </xf>
    <xf numFmtId="0" fontId="53" fillId="5" borderId="77" xfId="0" applyFont="1" applyFill="1" applyBorder="1" applyAlignment="1">
      <alignment horizontal="left" vertical="top" wrapText="1"/>
    </xf>
    <xf numFmtId="49" fontId="50" fillId="5" borderId="0" xfId="0" applyNumberFormat="1" applyFont="1" applyFill="1" applyAlignment="1">
      <alignment vertical="top" wrapText="1"/>
    </xf>
    <xf numFmtId="0" fontId="51" fillId="5" borderId="0" xfId="30" applyFill="1" applyAlignment="1" applyProtection="1">
      <alignment vertical="center"/>
    </xf>
    <xf numFmtId="0" fontId="55" fillId="5" borderId="0" xfId="0" applyFont="1" applyFill="1" applyAlignment="1">
      <alignment vertical="center"/>
    </xf>
    <xf numFmtId="0" fontId="61" fillId="0" borderId="0" xfId="43" applyFont="1" applyBorder="1" applyAlignment="1">
      <alignment horizontal="left" vertical="top"/>
    </xf>
    <xf numFmtId="0" fontId="55" fillId="5" borderId="0" xfId="0" applyFont="1" applyFill="1" applyBorder="1" applyAlignment="1">
      <alignment vertical="top" wrapText="1"/>
    </xf>
    <xf numFmtId="49" fontId="0" fillId="5" borderId="0" xfId="0" applyNumberFormat="1" applyFont="1" applyFill="1" applyAlignment="1">
      <alignment vertical="top" wrapText="1"/>
    </xf>
    <xf numFmtId="49" fontId="69" fillId="0" borderId="0" xfId="0" applyNumberFormat="1" applyFont="1" applyAlignment="1">
      <alignment vertical="top" wrapText="1"/>
    </xf>
    <xf numFmtId="49" fontId="69" fillId="5" borderId="0" xfId="0" applyNumberFormat="1" applyFont="1" applyFill="1" applyAlignment="1">
      <alignment vertical="top" wrapText="1"/>
    </xf>
    <xf numFmtId="0" fontId="0" fillId="5" borderId="0" xfId="0" applyFont="1" applyFill="1" applyAlignment="1">
      <alignment vertical="top" wrapText="1"/>
    </xf>
    <xf numFmtId="49" fontId="0" fillId="0" borderId="0" xfId="0" applyNumberFormat="1" applyFont="1" applyFill="1" applyAlignment="1">
      <alignment vertical="top" wrapText="1"/>
    </xf>
    <xf numFmtId="49" fontId="0" fillId="0" borderId="0" xfId="30" applyNumberFormat="1" applyFont="1" applyFill="1" applyAlignment="1" applyProtection="1">
      <alignment horizontal="left" vertical="top" wrapText="1"/>
    </xf>
    <xf numFmtId="0" fontId="0" fillId="5" borderId="0" xfId="0" applyFont="1" applyFill="1" applyAlignment="1">
      <alignment horizontal="left" vertical="top" wrapText="1"/>
    </xf>
    <xf numFmtId="0" fontId="0" fillId="5" borderId="0" xfId="0" applyFont="1" applyFill="1" applyBorder="1" applyAlignment="1">
      <alignment horizontal="left" vertical="top" wrapText="1"/>
    </xf>
    <xf numFmtId="0" fontId="72" fillId="5" borderId="73" xfId="0" applyFont="1" applyFill="1" applyBorder="1" applyAlignment="1">
      <alignment horizontal="center" vertical="center"/>
    </xf>
    <xf numFmtId="0" fontId="72" fillId="5" borderId="73" xfId="0" applyFont="1" applyFill="1" applyBorder="1"/>
    <xf numFmtId="0" fontId="0" fillId="5" borderId="73" xfId="0" applyFont="1" applyFill="1" applyBorder="1"/>
    <xf numFmtId="0" fontId="73" fillId="5" borderId="73" xfId="0" applyFont="1" applyFill="1" applyBorder="1" applyAlignment="1">
      <alignment horizontal="center" vertical="center"/>
    </xf>
    <xf numFmtId="0" fontId="72" fillId="5" borderId="0" xfId="5" applyFont="1" applyFill="1"/>
    <xf numFmtId="49" fontId="53" fillId="5" borderId="82" xfId="0" applyNumberFormat="1" applyFont="1" applyFill="1" applyBorder="1" applyAlignment="1">
      <alignment vertical="top" wrapText="1"/>
    </xf>
    <xf numFmtId="0" fontId="75" fillId="5" borderId="0" xfId="5" applyFont="1" applyFill="1" applyAlignment="1"/>
    <xf numFmtId="0" fontId="76" fillId="0" borderId="0" xfId="0" applyFont="1" applyFill="1" applyAlignment="1">
      <alignment vertical="top"/>
    </xf>
    <xf numFmtId="0" fontId="76" fillId="5" borderId="0" xfId="0" applyFont="1" applyFill="1" applyAlignment="1">
      <alignment vertical="top"/>
    </xf>
    <xf numFmtId="0" fontId="75" fillId="5" borderId="0" xfId="5" applyFont="1" applyFill="1" applyAlignment="1">
      <alignment vertical="top"/>
    </xf>
    <xf numFmtId="0" fontId="76" fillId="5" borderId="27" xfId="0" applyFont="1" applyFill="1" applyBorder="1" applyAlignment="1">
      <alignment vertical="top"/>
    </xf>
    <xf numFmtId="0" fontId="75" fillId="0" borderId="0" xfId="0" applyFont="1" applyAlignment="1"/>
    <xf numFmtId="0" fontId="75" fillId="0" borderId="0" xfId="0" applyFont="1" applyAlignment="1">
      <alignment vertical="top"/>
    </xf>
    <xf numFmtId="0" fontId="76" fillId="0" borderId="27" xfId="0" applyFont="1" applyBorder="1" applyAlignment="1">
      <alignment vertical="top"/>
    </xf>
    <xf numFmtId="0" fontId="76" fillId="0" borderId="0" xfId="5" applyFont="1" applyAlignment="1"/>
    <xf numFmtId="0" fontId="72" fillId="5" borderId="0" xfId="0" applyFont="1" applyFill="1" applyAlignment="1">
      <alignment horizontal="center" vertical="top"/>
    </xf>
    <xf numFmtId="3" fontId="72" fillId="5" borderId="0" xfId="0" applyNumberFormat="1" applyFont="1" applyFill="1" applyAlignment="1">
      <alignment vertical="top"/>
    </xf>
    <xf numFmtId="166" fontId="72" fillId="5" borderId="0" xfId="0" applyNumberFormat="1" applyFont="1" applyFill="1" applyAlignment="1">
      <alignment vertical="top"/>
    </xf>
    <xf numFmtId="166" fontId="72" fillId="5" borderId="0" xfId="0" applyNumberFormat="1" applyFont="1" applyFill="1" applyAlignment="1">
      <alignment horizontal="center" vertical="top"/>
    </xf>
    <xf numFmtId="3" fontId="72" fillId="5" borderId="0" xfId="0" applyNumberFormat="1" applyFont="1" applyFill="1" applyAlignment="1">
      <alignment horizontal="center" vertical="top"/>
    </xf>
    <xf numFmtId="3" fontId="72" fillId="5" borderId="0" xfId="0" applyNumberFormat="1" applyFont="1" applyFill="1" applyAlignment="1">
      <alignment horizontal="center" vertical="center"/>
    </xf>
    <xf numFmtId="166" fontId="72" fillId="5" borderId="0" xfId="0" applyNumberFormat="1" applyFont="1" applyFill="1" applyAlignment="1">
      <alignment horizontal="center" vertical="center"/>
    </xf>
    <xf numFmtId="0" fontId="76" fillId="5" borderId="0" xfId="0" applyFont="1" applyFill="1" applyAlignment="1">
      <alignment horizontal="center" vertical="top"/>
    </xf>
    <xf numFmtId="3" fontId="76" fillId="5" borderId="0" xfId="0" applyNumberFormat="1" applyFont="1" applyFill="1" applyAlignment="1">
      <alignment vertical="top"/>
    </xf>
    <xf numFmtId="166" fontId="76" fillId="5" borderId="0" xfId="0" applyNumberFormat="1" applyFont="1" applyFill="1" applyAlignment="1">
      <alignment vertical="top"/>
    </xf>
    <xf numFmtId="0" fontId="75" fillId="5" borderId="0" xfId="0" applyFont="1" applyFill="1" applyAlignment="1">
      <alignment vertical="top"/>
    </xf>
    <xf numFmtId="0" fontId="0" fillId="5" borderId="0" xfId="0" applyFont="1" applyFill="1" applyAlignment="1">
      <alignment vertical="top"/>
    </xf>
    <xf numFmtId="0" fontId="72" fillId="5" borderId="0" xfId="0" applyFont="1" applyFill="1" applyAlignment="1">
      <alignment vertical="top"/>
    </xf>
    <xf numFmtId="166" fontId="72" fillId="5" borderId="0" xfId="0" applyNumberFormat="1" applyFont="1" applyFill="1" applyAlignment="1">
      <alignment horizontal="right" vertical="top"/>
    </xf>
    <xf numFmtId="0" fontId="76" fillId="0" borderId="0" xfId="0" applyFont="1" applyAlignment="1">
      <alignment vertical="top"/>
    </xf>
    <xf numFmtId="0" fontId="76" fillId="5" borderId="0" xfId="0" applyFont="1" applyFill="1" applyAlignment="1">
      <alignment vertical="top" wrapText="1"/>
    </xf>
    <xf numFmtId="0" fontId="0" fillId="0" borderId="0" xfId="0" applyFont="1" applyAlignment="1">
      <alignment vertical="top" wrapText="1"/>
    </xf>
    <xf numFmtId="0" fontId="0" fillId="5" borderId="0" xfId="0" applyFont="1" applyFill="1" applyBorder="1" applyAlignment="1">
      <alignment vertical="top"/>
    </xf>
    <xf numFmtId="0" fontId="0" fillId="5" borderId="76" xfId="0" applyFont="1" applyFill="1" applyBorder="1" applyAlignment="1">
      <alignment vertical="top"/>
    </xf>
    <xf numFmtId="0" fontId="54" fillId="5" borderId="93" xfId="0" applyFont="1" applyFill="1" applyBorder="1" applyAlignment="1">
      <alignment vertical="top"/>
    </xf>
    <xf numFmtId="0" fontId="0" fillId="5" borderId="0" xfId="0" applyFont="1" applyFill="1" applyBorder="1" applyAlignment="1">
      <alignment vertical="top" wrapText="1"/>
    </xf>
    <xf numFmtId="0" fontId="0" fillId="5" borderId="76" xfId="0" applyFont="1" applyFill="1" applyBorder="1" applyAlignment="1">
      <alignment vertical="top" wrapText="1"/>
    </xf>
    <xf numFmtId="0" fontId="54" fillId="5" borderId="93" xfId="0" applyFont="1" applyFill="1" applyBorder="1" applyAlignment="1">
      <alignment vertical="top" wrapText="1"/>
    </xf>
    <xf numFmtId="0" fontId="72" fillId="0" borderId="0" xfId="0" applyFont="1" applyAlignment="1">
      <alignment vertical="top" wrapText="1"/>
    </xf>
    <xf numFmtId="0" fontId="72" fillId="5" borderId="0" xfId="0" applyFont="1" applyFill="1" applyAlignment="1">
      <alignment vertical="top" wrapText="1"/>
    </xf>
    <xf numFmtId="0" fontId="72" fillId="5" borderId="76" xfId="0" applyFont="1" applyFill="1" applyBorder="1" applyAlignment="1">
      <alignment vertical="top" wrapText="1"/>
    </xf>
    <xf numFmtId="166" fontId="50" fillId="5" borderId="25" xfId="40" applyNumberFormat="1" applyFont="1" applyFill="1" applyBorder="1" applyAlignment="1">
      <alignment horizontal="right"/>
    </xf>
    <xf numFmtId="166" fontId="50" fillId="5" borderId="52" xfId="40" applyNumberFormat="1" applyFont="1" applyFill="1" applyBorder="1" applyAlignment="1">
      <alignment horizontal="right"/>
    </xf>
    <xf numFmtId="0" fontId="54" fillId="0" borderId="40" xfId="0" applyFont="1" applyBorder="1" applyAlignment="1">
      <alignment vertical="top" wrapText="1"/>
    </xf>
    <xf numFmtId="0" fontId="54" fillId="0" borderId="0" xfId="0" applyFont="1" applyAlignment="1">
      <alignment vertical="top" wrapText="1"/>
    </xf>
    <xf numFmtId="0" fontId="54" fillId="0" borderId="40" xfId="0" applyFont="1" applyBorder="1" applyAlignment="1">
      <alignment vertical="top"/>
    </xf>
    <xf numFmtId="0" fontId="54" fillId="5" borderId="93" xfId="0" applyNumberFormat="1" applyFont="1" applyFill="1" applyBorder="1" applyAlignment="1">
      <alignment horizontal="left" vertical="top" wrapText="1"/>
    </xf>
    <xf numFmtId="0" fontId="72" fillId="0" borderId="0" xfId="0" applyFont="1" applyAlignment="1">
      <alignment horizontal="left" vertical="top" wrapText="1"/>
    </xf>
    <xf numFmtId="2" fontId="54" fillId="5" borderId="93" xfId="0" applyNumberFormat="1" applyFont="1" applyFill="1" applyBorder="1" applyAlignment="1">
      <alignment vertical="top" wrapText="1"/>
    </xf>
    <xf numFmtId="0" fontId="54" fillId="0" borderId="0" xfId="0" applyFont="1" applyAlignment="1"/>
    <xf numFmtId="0" fontId="54" fillId="5" borderId="0" xfId="0" applyFont="1" applyFill="1" applyBorder="1" applyAlignment="1">
      <alignment vertical="top"/>
    </xf>
    <xf numFmtId="166" fontId="46" fillId="5" borderId="90" xfId="147" applyNumberFormat="1" applyFont="1" applyFill="1" applyBorder="1" applyAlignment="1">
      <alignment horizontal="right"/>
    </xf>
    <xf numFmtId="166" fontId="46" fillId="5" borderId="5" xfId="147" applyNumberFormat="1" applyFont="1" applyFill="1" applyBorder="1" applyAlignment="1">
      <alignment horizontal="right"/>
    </xf>
    <xf numFmtId="166" fontId="46" fillId="5" borderId="89" xfId="147" applyNumberFormat="1" applyFont="1" applyFill="1" applyBorder="1" applyAlignment="1">
      <alignment horizontal="right"/>
    </xf>
    <xf numFmtId="2" fontId="46" fillId="5" borderId="90" xfId="147" applyNumberFormat="1" applyFont="1" applyFill="1" applyBorder="1" applyAlignment="1">
      <alignment horizontal="right"/>
    </xf>
    <xf numFmtId="2" fontId="46" fillId="5" borderId="5" xfId="147" applyNumberFormat="1" applyFont="1" applyFill="1" applyBorder="1" applyAlignment="1">
      <alignment horizontal="right"/>
    </xf>
    <xf numFmtId="2" fontId="46" fillId="5" borderId="89" xfId="147" applyNumberFormat="1" applyFont="1" applyFill="1" applyBorder="1" applyAlignment="1">
      <alignment horizontal="right"/>
    </xf>
    <xf numFmtId="0" fontId="51" fillId="5" borderId="0" xfId="30" applyFill="1" applyAlignment="1" applyProtection="1">
      <alignment vertical="top"/>
    </xf>
    <xf numFmtId="49" fontId="0" fillId="37" borderId="91" xfId="0" applyNumberFormat="1" applyFill="1" applyBorder="1" applyAlignment="1"/>
    <xf numFmtId="49" fontId="0" fillId="37" borderId="96" xfId="0" applyNumberFormat="1" applyFill="1" applyBorder="1" applyAlignment="1"/>
    <xf numFmtId="49" fontId="52" fillId="37" borderId="51" xfId="0" applyNumberFormat="1" applyFont="1" applyFill="1" applyBorder="1" applyAlignment="1">
      <alignment horizontal="center" wrapText="1"/>
    </xf>
    <xf numFmtId="49" fontId="52" fillId="37" borderId="51" xfId="0" applyNumberFormat="1" applyFont="1" applyFill="1" applyBorder="1" applyAlignment="1">
      <alignment horizontal="center"/>
    </xf>
    <xf numFmtId="49" fontId="0" fillId="37" borderId="85" xfId="0" applyNumberFormat="1" applyFill="1" applyBorder="1" applyAlignment="1"/>
    <xf numFmtId="49" fontId="0" fillId="37" borderId="87" xfId="0" applyNumberFormat="1" applyFill="1" applyBorder="1" applyAlignment="1"/>
    <xf numFmtId="49" fontId="52" fillId="37" borderId="49" xfId="0" applyNumberFormat="1" applyFont="1" applyFill="1" applyBorder="1" applyAlignment="1">
      <alignment horizontal="center"/>
    </xf>
    <xf numFmtId="49" fontId="0" fillId="37" borderId="81" xfId="0" applyNumberFormat="1" applyFill="1" applyBorder="1" applyAlignment="1"/>
    <xf numFmtId="49" fontId="0" fillId="37" borderId="80" xfId="0" applyNumberFormat="1" applyFill="1" applyBorder="1" applyAlignment="1"/>
    <xf numFmtId="49" fontId="50" fillId="37" borderId="81" xfId="0" applyNumberFormat="1" applyFont="1" applyFill="1" applyBorder="1" applyAlignment="1"/>
    <xf numFmtId="49" fontId="50" fillId="37" borderId="80" xfId="0" applyNumberFormat="1" applyFont="1" applyFill="1" applyBorder="1" applyAlignment="1"/>
    <xf numFmtId="49" fontId="10" fillId="37" borderId="81" xfId="5" applyNumberFormat="1" applyFill="1" applyBorder="1" applyAlignment="1"/>
    <xf numFmtId="49" fontId="10" fillId="37" borderId="80" xfId="5" applyNumberFormat="1" applyFill="1" applyBorder="1" applyAlignment="1"/>
    <xf numFmtId="49" fontId="52" fillId="37" borderId="51" xfId="5" applyNumberFormat="1" applyFont="1" applyFill="1" applyBorder="1" applyAlignment="1">
      <alignment horizontal="center"/>
    </xf>
    <xf numFmtId="49" fontId="52" fillId="37" borderId="49" xfId="5" applyNumberFormat="1" applyFont="1" applyFill="1" applyBorder="1" applyAlignment="1">
      <alignment horizontal="center"/>
    </xf>
    <xf numFmtId="49" fontId="50" fillId="37" borderId="0" xfId="0" applyNumberFormat="1" applyFont="1" applyFill="1" applyBorder="1" applyAlignment="1">
      <alignment horizontal="center"/>
    </xf>
    <xf numFmtId="49" fontId="52" fillId="37" borderId="55" xfId="0" applyNumberFormat="1" applyFont="1" applyFill="1" applyBorder="1" applyAlignment="1">
      <alignment horizontal="centerContinuous"/>
    </xf>
    <xf numFmtId="49" fontId="52" fillId="37" borderId="49" xfId="0" applyNumberFormat="1" applyFont="1" applyFill="1" applyBorder="1" applyAlignment="1">
      <alignment horizontal="centerContinuous" wrapText="1"/>
    </xf>
    <xf numFmtId="49" fontId="52" fillId="37" borderId="56" xfId="0" applyNumberFormat="1" applyFont="1" applyFill="1" applyBorder="1" applyAlignment="1">
      <alignment horizontal="centerContinuous" wrapText="1"/>
    </xf>
    <xf numFmtId="49" fontId="13" fillId="37" borderId="49" xfId="0" applyNumberFormat="1" applyFont="1" applyFill="1" applyBorder="1" applyAlignment="1">
      <alignment horizontal="center" vertical="center"/>
    </xf>
    <xf numFmtId="49" fontId="52" fillId="37" borderId="56" xfId="0" applyNumberFormat="1" applyFont="1" applyFill="1" applyBorder="1" applyAlignment="1">
      <alignment horizontal="centerContinuous"/>
    </xf>
    <xf numFmtId="49" fontId="52" fillId="37" borderId="50" xfId="0" applyNumberFormat="1" applyFont="1" applyFill="1" applyBorder="1" applyAlignment="1">
      <alignment horizontal="centerContinuous" wrapText="1"/>
    </xf>
    <xf numFmtId="49" fontId="52" fillId="37" borderId="57" xfId="0" applyNumberFormat="1" applyFont="1" applyFill="1" applyBorder="1" applyAlignment="1">
      <alignment horizontal="centerContinuous" wrapText="1"/>
    </xf>
    <xf numFmtId="49" fontId="52" fillId="37" borderId="58" xfId="0" applyNumberFormat="1" applyFont="1" applyFill="1" applyBorder="1" applyAlignment="1">
      <alignment horizontal="centerContinuous" wrapText="1"/>
    </xf>
    <xf numFmtId="49" fontId="52" fillId="37" borderId="50" xfId="0" applyNumberFormat="1" applyFont="1" applyFill="1" applyBorder="1" applyAlignment="1">
      <alignment horizontal="centerContinuous"/>
    </xf>
    <xf numFmtId="49" fontId="52" fillId="37" borderId="57" xfId="0" applyNumberFormat="1" applyFont="1" applyFill="1" applyBorder="1" applyAlignment="1">
      <alignment horizontal="centerContinuous"/>
    </xf>
    <xf numFmtId="49" fontId="52" fillId="37" borderId="58" xfId="0" applyNumberFormat="1" applyFont="1" applyFill="1" applyBorder="1" applyAlignment="1">
      <alignment horizontal="centerContinuous"/>
    </xf>
    <xf numFmtId="49" fontId="52" fillId="37" borderId="27" xfId="0" applyNumberFormat="1" applyFont="1" applyFill="1" applyBorder="1" applyAlignment="1">
      <alignment horizontal="centerContinuous"/>
    </xf>
    <xf numFmtId="49" fontId="49" fillId="37" borderId="43" xfId="0" applyNumberFormat="1" applyFont="1" applyFill="1" applyBorder="1" applyAlignment="1"/>
    <xf numFmtId="49" fontId="52" fillId="37" borderId="0" xfId="0" applyNumberFormat="1" applyFont="1" applyFill="1" applyBorder="1" applyAlignment="1"/>
    <xf numFmtId="49" fontId="52" fillId="37" borderId="53" xfId="0" applyNumberFormat="1" applyFont="1" applyFill="1" applyBorder="1" applyAlignment="1">
      <alignment horizontal="centerContinuous" wrapText="1"/>
    </xf>
    <xf numFmtId="49" fontId="52" fillId="37" borderId="55" xfId="0" applyNumberFormat="1" applyFont="1" applyFill="1" applyBorder="1" applyAlignment="1">
      <alignment horizontal="centerContinuous" wrapText="1"/>
    </xf>
    <xf numFmtId="49" fontId="52" fillId="37" borderId="53" xfId="0" applyNumberFormat="1" applyFont="1" applyFill="1" applyBorder="1" applyAlignment="1">
      <alignment horizontal="centerContinuous"/>
    </xf>
    <xf numFmtId="49" fontId="52" fillId="37" borderId="27" xfId="0" applyNumberFormat="1" applyFont="1" applyFill="1" applyBorder="1" applyAlignment="1">
      <alignment horizontal="centerContinuous" wrapText="1"/>
    </xf>
    <xf numFmtId="49" fontId="49" fillId="37" borderId="53" xfId="0" applyNumberFormat="1" applyFont="1" applyFill="1" applyBorder="1" applyAlignment="1">
      <alignment horizontal="centerContinuous" wrapText="1"/>
    </xf>
    <xf numFmtId="49" fontId="49" fillId="37" borderId="54" xfId="0" applyNumberFormat="1" applyFont="1" applyFill="1" applyBorder="1" applyAlignment="1">
      <alignment horizontal="centerContinuous" wrapText="1"/>
    </xf>
    <xf numFmtId="49" fontId="52" fillId="37" borderId="27" xfId="0" applyNumberFormat="1" applyFont="1" applyFill="1" applyBorder="1" applyAlignment="1">
      <alignment horizontal="center"/>
    </xf>
    <xf numFmtId="49" fontId="52" fillId="37" borderId="50" xfId="0" applyNumberFormat="1" applyFont="1" applyFill="1" applyBorder="1" applyAlignment="1">
      <alignment horizontal="center"/>
    </xf>
    <xf numFmtId="49" fontId="52" fillId="37" borderId="51" xfId="0" applyNumberFormat="1" applyFont="1" applyFill="1" applyBorder="1" applyAlignment="1">
      <alignment horizontal="centerContinuous" wrapText="1"/>
    </xf>
    <xf numFmtId="49" fontId="52" fillId="37" borderId="72" xfId="0" applyNumberFormat="1" applyFont="1" applyFill="1" applyBorder="1" applyAlignment="1">
      <alignment horizontal="centerContinuous" wrapText="1"/>
    </xf>
    <xf numFmtId="49" fontId="52" fillId="37" borderId="84" xfId="0" applyNumberFormat="1" applyFont="1" applyFill="1" applyBorder="1" applyAlignment="1">
      <alignment horizontal="centerContinuous" wrapText="1"/>
    </xf>
    <xf numFmtId="0" fontId="71" fillId="5" borderId="0" xfId="0" applyFont="1" applyFill="1" applyBorder="1" applyAlignment="1">
      <alignment horizontal="left" vertical="center"/>
    </xf>
    <xf numFmtId="3" fontId="71" fillId="5" borderId="0" xfId="0" applyNumberFormat="1" applyFont="1" applyFill="1" applyBorder="1"/>
    <xf numFmtId="166" fontId="71" fillId="5" borderId="0" xfId="0" applyNumberFormat="1" applyFont="1" applyFill="1" applyBorder="1"/>
    <xf numFmtId="49" fontId="50" fillId="37" borderId="103" xfId="0" applyNumberFormat="1" applyFont="1" applyFill="1" applyBorder="1" applyAlignment="1">
      <alignment horizontal="center"/>
    </xf>
    <xf numFmtId="49" fontId="49" fillId="37" borderId="104" xfId="0" applyNumberFormat="1" applyFont="1" applyFill="1" applyBorder="1" applyAlignment="1">
      <alignment horizontal="centerContinuous"/>
    </xf>
    <xf numFmtId="49" fontId="49" fillId="37" borderId="103" xfId="0" applyNumberFormat="1" applyFont="1" applyFill="1" applyBorder="1" applyAlignment="1">
      <alignment horizontal="centerContinuous"/>
    </xf>
    <xf numFmtId="49" fontId="49" fillId="37" borderId="105" xfId="0" applyNumberFormat="1" applyFont="1" applyFill="1" applyBorder="1" applyAlignment="1">
      <alignment horizontal="centerContinuous"/>
    </xf>
    <xf numFmtId="49" fontId="49" fillId="37" borderId="106" xfId="0" applyNumberFormat="1" applyFont="1" applyFill="1" applyBorder="1" applyAlignment="1">
      <alignment horizontal="centerContinuous"/>
    </xf>
    <xf numFmtId="49" fontId="52" fillId="37" borderId="107" xfId="0" applyNumberFormat="1" applyFont="1" applyFill="1" applyBorder="1" applyAlignment="1">
      <alignment horizontal="centerContinuous"/>
    </xf>
    <xf numFmtId="49" fontId="52" fillId="37" borderId="108" xfId="0" applyNumberFormat="1" applyFont="1" applyFill="1" applyBorder="1" applyAlignment="1">
      <alignment horizontal="centerContinuous"/>
    </xf>
    <xf numFmtId="49" fontId="49" fillId="37" borderId="103" xfId="0" applyNumberFormat="1" applyFont="1" applyFill="1" applyBorder="1" applyAlignment="1">
      <alignment horizontal="center"/>
    </xf>
    <xf numFmtId="49" fontId="52" fillId="37" borderId="103" xfId="0" applyNumberFormat="1" applyFont="1" applyFill="1" applyBorder="1" applyAlignment="1">
      <alignment horizontal="center"/>
    </xf>
    <xf numFmtId="166" fontId="0" fillId="5" borderId="0" xfId="0" applyNumberFormat="1" applyFont="1" applyFill="1" applyBorder="1"/>
    <xf numFmtId="49" fontId="50" fillId="37" borderId="105" xfId="0" applyNumberFormat="1" applyFont="1" applyFill="1" applyBorder="1" applyAlignment="1"/>
    <xf numFmtId="49" fontId="49" fillId="37" borderId="109" xfId="0" applyNumberFormat="1" applyFont="1" applyFill="1" applyBorder="1" applyAlignment="1">
      <alignment horizontal="centerContinuous"/>
    </xf>
    <xf numFmtId="49" fontId="49" fillId="37" borderId="109" xfId="0" applyNumberFormat="1" applyFont="1" applyFill="1" applyBorder="1" applyAlignment="1">
      <alignment horizontal="centerContinuous" wrapText="1"/>
    </xf>
    <xf numFmtId="49" fontId="49" fillId="37" borderId="106" xfId="0" applyNumberFormat="1" applyFont="1" applyFill="1" applyBorder="1" applyAlignment="1">
      <alignment horizontal="centerContinuous" wrapText="1"/>
    </xf>
    <xf numFmtId="0" fontId="71" fillId="5" borderId="0" xfId="5" applyFont="1" applyFill="1" applyBorder="1" applyAlignment="1">
      <alignment horizontal="left" vertical="center"/>
    </xf>
    <xf numFmtId="3" fontId="71" fillId="5" borderId="0" xfId="5" applyNumberFormat="1" applyFont="1" applyFill="1" applyBorder="1"/>
    <xf numFmtId="166" fontId="71" fillId="5" borderId="0" xfId="5" applyNumberFormat="1" applyFont="1" applyFill="1" applyBorder="1"/>
    <xf numFmtId="49" fontId="50" fillId="37" borderId="103" xfId="5" applyNumberFormat="1" applyFont="1" applyFill="1" applyBorder="1" applyAlignment="1"/>
    <xf numFmtId="49" fontId="10" fillId="37" borderId="105" xfId="5" applyNumberFormat="1" applyFill="1" applyBorder="1" applyAlignment="1"/>
    <xf numFmtId="49" fontId="50" fillId="37" borderId="103" xfId="0" applyNumberFormat="1" applyFont="1" applyFill="1" applyBorder="1" applyAlignment="1"/>
    <xf numFmtId="49" fontId="0" fillId="37" borderId="105" xfId="0" applyNumberFormat="1" applyFill="1" applyBorder="1" applyAlignment="1"/>
    <xf numFmtId="49" fontId="49" fillId="37" borderId="107" xfId="0" applyNumberFormat="1" applyFont="1" applyFill="1" applyBorder="1" applyAlignment="1">
      <alignment horizontal="centerContinuous"/>
    </xf>
    <xf numFmtId="49" fontId="49" fillId="37" borderId="108" xfId="0" applyNumberFormat="1" applyFont="1" applyFill="1" applyBorder="1" applyAlignment="1">
      <alignment horizontal="centerContinuous"/>
    </xf>
    <xf numFmtId="49" fontId="49" fillId="37" borderId="107" xfId="0" applyNumberFormat="1" applyFont="1" applyFill="1" applyBorder="1" applyAlignment="1">
      <alignment horizontal="centerContinuous" wrapText="1"/>
    </xf>
    <xf numFmtId="0" fontId="45" fillId="5" borderId="0" xfId="0" applyFont="1" applyFill="1" applyAlignment="1">
      <alignment vertical="top"/>
    </xf>
    <xf numFmtId="0" fontId="54" fillId="5" borderId="0" xfId="0" applyFont="1" applyFill="1"/>
    <xf numFmtId="2" fontId="54" fillId="0" borderId="0" xfId="0" applyNumberFormat="1" applyFont="1" applyAlignment="1">
      <alignment vertical="top" wrapText="1"/>
    </xf>
    <xf numFmtId="0" fontId="77" fillId="5" borderId="0" xfId="0" applyFont="1" applyFill="1"/>
    <xf numFmtId="3" fontId="0" fillId="0" borderId="25" xfId="99" applyNumberFormat="1" applyFont="1" applyFill="1" applyBorder="1" applyAlignment="1">
      <alignment horizontal="right"/>
    </xf>
    <xf numFmtId="3" fontId="0" fillId="0" borderId="52" xfId="99" applyNumberFormat="1" applyFont="1" applyFill="1" applyBorder="1" applyAlignment="1">
      <alignment horizontal="right"/>
    </xf>
    <xf numFmtId="3" fontId="0" fillId="0" borderId="45" xfId="99" applyNumberFormat="1" applyFont="1" applyFill="1" applyBorder="1" applyAlignment="1">
      <alignment horizontal="right"/>
    </xf>
    <xf numFmtId="3" fontId="0" fillId="0" borderId="0" xfId="99" applyNumberFormat="1" applyFont="1" applyFill="1" applyBorder="1" applyAlignment="1">
      <alignment horizontal="right"/>
    </xf>
    <xf numFmtId="3" fontId="0" fillId="0" borderId="85" xfId="99" applyNumberFormat="1" applyFont="1" applyFill="1" applyBorder="1" applyAlignment="1">
      <alignment horizontal="right"/>
    </xf>
    <xf numFmtId="3" fontId="0" fillId="0" borderId="82" xfId="99" applyNumberFormat="1" applyFont="1" applyFill="1" applyBorder="1" applyAlignment="1">
      <alignment horizontal="right"/>
    </xf>
    <xf numFmtId="0" fontId="60" fillId="5" borderId="0" xfId="0" applyFont="1" applyFill="1" applyAlignment="1">
      <alignment horizontal="center" vertical="center"/>
    </xf>
    <xf numFmtId="3" fontId="60" fillId="5" borderId="0" xfId="0" applyNumberFormat="1" applyFont="1" applyFill="1" applyAlignment="1">
      <alignment horizontal="center" vertical="center"/>
    </xf>
    <xf numFmtId="166" fontId="60" fillId="5" borderId="0" xfId="0" applyNumberFormat="1" applyFont="1" applyFill="1" applyAlignment="1">
      <alignment horizontal="center" vertical="center"/>
    </xf>
    <xf numFmtId="3" fontId="63" fillId="5" borderId="0" xfId="0" applyNumberFormat="1" applyFont="1" applyFill="1" applyAlignment="1">
      <alignment horizontal="center" vertical="center"/>
    </xf>
    <xf numFmtId="0" fontId="59" fillId="5" borderId="0" xfId="0" applyFont="1" applyFill="1" applyAlignment="1">
      <alignment horizontal="left" vertical="top" wrapText="1"/>
    </xf>
    <xf numFmtId="0" fontId="0" fillId="0" borderId="0" xfId="0" applyAlignment="1"/>
    <xf numFmtId="0" fontId="56" fillId="0" borderId="0" xfId="0" applyFont="1" applyAlignment="1">
      <alignment vertical="top"/>
    </xf>
    <xf numFmtId="49" fontId="76" fillId="0" borderId="0" xfId="0" applyNumberFormat="1" applyFont="1" applyAlignment="1">
      <alignment vertical="center"/>
    </xf>
    <xf numFmtId="0" fontId="78" fillId="5" borderId="0" xfId="0" applyFont="1" applyFill="1" applyAlignment="1">
      <alignment vertical="top"/>
    </xf>
    <xf numFmtId="49" fontId="0" fillId="39" borderId="0" xfId="0" applyNumberFormat="1" applyFill="1" applyBorder="1" applyAlignment="1">
      <alignment horizontal="center"/>
    </xf>
    <xf numFmtId="49" fontId="0" fillId="39" borderId="81" xfId="0" applyNumberFormat="1" applyFill="1" applyBorder="1" applyAlignment="1">
      <alignment horizontal="center"/>
    </xf>
    <xf numFmtId="49" fontId="52" fillId="37" borderId="53" xfId="0" applyNumberFormat="1" applyFont="1" applyFill="1" applyBorder="1" applyAlignment="1">
      <alignment horizontal="center" wrapText="1"/>
    </xf>
    <xf numFmtId="0" fontId="0" fillId="0" borderId="55" xfId="0" applyBorder="1" applyAlignment="1">
      <alignment horizontal="center" wrapText="1"/>
    </xf>
    <xf numFmtId="3" fontId="49" fillId="5" borderId="83" xfId="0" applyNumberFormat="1" applyFont="1" applyFill="1" applyBorder="1" applyAlignment="1">
      <alignment horizontal="center" wrapText="1"/>
    </xf>
    <xf numFmtId="3" fontId="49" fillId="5" borderId="79" xfId="0" applyNumberFormat="1" applyFont="1" applyFill="1" applyBorder="1" applyAlignment="1">
      <alignment horizontal="center" wrapText="1"/>
    </xf>
    <xf numFmtId="0" fontId="50" fillId="5" borderId="0" xfId="0" applyNumberFormat="1" applyFont="1" applyFill="1" applyBorder="1" applyAlignment="1">
      <alignment horizontal="center" vertical="top"/>
    </xf>
    <xf numFmtId="0" fontId="50" fillId="5" borderId="44" xfId="0" applyNumberFormat="1" applyFont="1" applyFill="1" applyBorder="1" applyAlignment="1">
      <alignment horizontal="center" vertical="top"/>
    </xf>
    <xf numFmtId="0" fontId="50" fillId="5" borderId="46" xfId="0" applyNumberFormat="1" applyFont="1" applyFill="1" applyBorder="1" applyAlignment="1">
      <alignment horizontal="center" vertical="top"/>
    </xf>
    <xf numFmtId="0" fontId="76" fillId="5" borderId="0" xfId="0" applyFont="1" applyFill="1" applyAlignment="1">
      <alignment horizontal="left" vertical="top" wrapText="1"/>
    </xf>
    <xf numFmtId="0" fontId="0" fillId="0" borderId="0" xfId="0" applyFont="1" applyAlignment="1">
      <alignment horizontal="left" vertical="top" wrapText="1"/>
    </xf>
    <xf numFmtId="0" fontId="76" fillId="5" borderId="0" xfId="0" applyFont="1" applyFill="1" applyAlignment="1">
      <alignment vertical="top" wrapText="1"/>
    </xf>
    <xf numFmtId="0" fontId="0" fillId="0" borderId="0" xfId="0" applyAlignment="1">
      <alignment vertical="top"/>
    </xf>
    <xf numFmtId="0" fontId="51" fillId="5" borderId="0" xfId="30" applyFill="1" applyAlignment="1" applyProtection="1">
      <alignment horizontal="left" vertical="center"/>
    </xf>
    <xf numFmtId="0" fontId="0" fillId="0" borderId="0" xfId="0" applyAlignment="1"/>
  </cellXfs>
  <cellStyles count="1744">
    <cellStyle name="20% - Accent1" xfId="58" builtinId="30" customBuiltin="1"/>
    <cellStyle name="20% - Accent1 2" xfId="87"/>
    <cellStyle name="20% - Accent1 2 2" xfId="186"/>
    <cellStyle name="20% - Accent1 2 2 2" xfId="321"/>
    <cellStyle name="20% - Accent1 2 2 2 2" xfId="373"/>
    <cellStyle name="20% - Accent1 2 2 2 3" xfId="374"/>
    <cellStyle name="20% - Accent1 2 2 3" xfId="375"/>
    <cellStyle name="20% - Accent1 2 2 4" xfId="376"/>
    <cellStyle name="20% - Accent1 2 3" xfId="257"/>
    <cellStyle name="20% - Accent1 2 3 2" xfId="377"/>
    <cellStyle name="20% - Accent1 2 3 3" xfId="378"/>
    <cellStyle name="20% - Accent1 2 4" xfId="379"/>
    <cellStyle name="20% - Accent1 2 5" xfId="380"/>
    <cellStyle name="20% - Accent1 3" xfId="101"/>
    <cellStyle name="20% - Accent1 3 2" xfId="200"/>
    <cellStyle name="20% - Accent1 3 2 2" xfId="335"/>
    <cellStyle name="20% - Accent1 3 2 2 2" xfId="381"/>
    <cellStyle name="20% - Accent1 3 2 2 3" xfId="382"/>
    <cellStyle name="20% - Accent1 3 2 3" xfId="383"/>
    <cellStyle name="20% - Accent1 3 2 4" xfId="384"/>
    <cellStyle name="20% - Accent1 3 3" xfId="271"/>
    <cellStyle name="20% - Accent1 3 3 2" xfId="385"/>
    <cellStyle name="20% - Accent1 3 3 3" xfId="386"/>
    <cellStyle name="20% - Accent1 3 4" xfId="387"/>
    <cellStyle name="20% - Accent1 3 5" xfId="388"/>
    <cellStyle name="20% - Accent1 4" xfId="115"/>
    <cellStyle name="20% - Accent1 4 2" xfId="214"/>
    <cellStyle name="20% - Accent1 4 2 2" xfId="349"/>
    <cellStyle name="20% - Accent1 4 2 2 2" xfId="389"/>
    <cellStyle name="20% - Accent1 4 2 2 3" xfId="390"/>
    <cellStyle name="20% - Accent1 4 2 3" xfId="391"/>
    <cellStyle name="20% - Accent1 4 2 4" xfId="392"/>
    <cellStyle name="20% - Accent1 4 3" xfId="285"/>
    <cellStyle name="20% - Accent1 4 3 2" xfId="393"/>
    <cellStyle name="20% - Accent1 4 3 3" xfId="394"/>
    <cellStyle name="20% - Accent1 4 4" xfId="395"/>
    <cellStyle name="20% - Accent1 4 5" xfId="396"/>
    <cellStyle name="20% - Accent1 5" xfId="170"/>
    <cellStyle name="20% - Accent1 5 2" xfId="305"/>
    <cellStyle name="20% - Accent1 5 2 2" xfId="397"/>
    <cellStyle name="20% - Accent1 5 2 3" xfId="398"/>
    <cellStyle name="20% - Accent1 5 3" xfId="399"/>
    <cellStyle name="20% - Accent1 5 4" xfId="400"/>
    <cellStyle name="20% - Accent1 6" xfId="238"/>
    <cellStyle name="20% - Accent1 6 2" xfId="401"/>
    <cellStyle name="20% - Accent1 6 3" xfId="402"/>
    <cellStyle name="20% - Accent1 7" xfId="403"/>
    <cellStyle name="20% - Accent1 8" xfId="404"/>
    <cellStyle name="20% - Accent2" xfId="62" builtinId="34" customBuiltin="1"/>
    <cellStyle name="20% - Accent2 2" xfId="89"/>
    <cellStyle name="20% - Accent2 2 2" xfId="188"/>
    <cellStyle name="20% - Accent2 2 2 2" xfId="323"/>
    <cellStyle name="20% - Accent2 2 2 2 2" xfId="405"/>
    <cellStyle name="20% - Accent2 2 2 2 3" xfId="406"/>
    <cellStyle name="20% - Accent2 2 2 3" xfId="407"/>
    <cellStyle name="20% - Accent2 2 2 4" xfId="408"/>
    <cellStyle name="20% - Accent2 2 3" xfId="259"/>
    <cellStyle name="20% - Accent2 2 3 2" xfId="409"/>
    <cellStyle name="20% - Accent2 2 3 3" xfId="410"/>
    <cellStyle name="20% - Accent2 2 4" xfId="411"/>
    <cellStyle name="20% - Accent2 2 5" xfId="412"/>
    <cellStyle name="20% - Accent2 3" xfId="103"/>
    <cellStyle name="20% - Accent2 3 2" xfId="202"/>
    <cellStyle name="20% - Accent2 3 2 2" xfId="337"/>
    <cellStyle name="20% - Accent2 3 2 2 2" xfId="413"/>
    <cellStyle name="20% - Accent2 3 2 2 3" xfId="414"/>
    <cellStyle name="20% - Accent2 3 2 3" xfId="415"/>
    <cellStyle name="20% - Accent2 3 2 4" xfId="416"/>
    <cellStyle name="20% - Accent2 3 3" xfId="273"/>
    <cellStyle name="20% - Accent2 3 3 2" xfId="417"/>
    <cellStyle name="20% - Accent2 3 3 3" xfId="418"/>
    <cellStyle name="20% - Accent2 3 4" xfId="419"/>
    <cellStyle name="20% - Accent2 3 5" xfId="420"/>
    <cellStyle name="20% - Accent2 4" xfId="117"/>
    <cellStyle name="20% - Accent2 4 2" xfId="216"/>
    <cellStyle name="20% - Accent2 4 2 2" xfId="351"/>
    <cellStyle name="20% - Accent2 4 2 2 2" xfId="421"/>
    <cellStyle name="20% - Accent2 4 2 2 3" xfId="422"/>
    <cellStyle name="20% - Accent2 4 2 3" xfId="423"/>
    <cellStyle name="20% - Accent2 4 2 4" xfId="424"/>
    <cellStyle name="20% - Accent2 4 3" xfId="287"/>
    <cellStyle name="20% - Accent2 4 3 2" xfId="425"/>
    <cellStyle name="20% - Accent2 4 3 3" xfId="426"/>
    <cellStyle name="20% - Accent2 4 4" xfId="427"/>
    <cellStyle name="20% - Accent2 4 5" xfId="428"/>
    <cellStyle name="20% - Accent2 5" xfId="172"/>
    <cellStyle name="20% - Accent2 5 2" xfId="307"/>
    <cellStyle name="20% - Accent2 5 2 2" xfId="429"/>
    <cellStyle name="20% - Accent2 5 2 3" xfId="430"/>
    <cellStyle name="20% - Accent2 5 3" xfId="431"/>
    <cellStyle name="20% - Accent2 5 4" xfId="432"/>
    <cellStyle name="20% - Accent2 6" xfId="240"/>
    <cellStyle name="20% - Accent2 6 2" xfId="433"/>
    <cellStyle name="20% - Accent2 6 3" xfId="434"/>
    <cellStyle name="20% - Accent2 7" xfId="435"/>
    <cellStyle name="20% - Accent2 8" xfId="436"/>
    <cellStyle name="20% - Accent3" xfId="66" builtinId="38" customBuiltin="1"/>
    <cellStyle name="20% - Accent3 2" xfId="91"/>
    <cellStyle name="20% - Accent3 2 2" xfId="190"/>
    <cellStyle name="20% - Accent3 2 2 2" xfId="325"/>
    <cellStyle name="20% - Accent3 2 2 2 2" xfId="437"/>
    <cellStyle name="20% - Accent3 2 2 2 3" xfId="438"/>
    <cellStyle name="20% - Accent3 2 2 3" xfId="439"/>
    <cellStyle name="20% - Accent3 2 2 4" xfId="440"/>
    <cellStyle name="20% - Accent3 2 3" xfId="261"/>
    <cellStyle name="20% - Accent3 2 3 2" xfId="441"/>
    <cellStyle name="20% - Accent3 2 3 3" xfId="442"/>
    <cellStyle name="20% - Accent3 2 4" xfId="443"/>
    <cellStyle name="20% - Accent3 2 5" xfId="444"/>
    <cellStyle name="20% - Accent3 3" xfId="105"/>
    <cellStyle name="20% - Accent3 3 2" xfId="204"/>
    <cellStyle name="20% - Accent3 3 2 2" xfId="339"/>
    <cellStyle name="20% - Accent3 3 2 2 2" xfId="445"/>
    <cellStyle name="20% - Accent3 3 2 2 3" xfId="446"/>
    <cellStyle name="20% - Accent3 3 2 3" xfId="447"/>
    <cellStyle name="20% - Accent3 3 2 4" xfId="448"/>
    <cellStyle name="20% - Accent3 3 3" xfId="275"/>
    <cellStyle name="20% - Accent3 3 3 2" xfId="449"/>
    <cellStyle name="20% - Accent3 3 3 3" xfId="450"/>
    <cellStyle name="20% - Accent3 3 4" xfId="451"/>
    <cellStyle name="20% - Accent3 3 5" xfId="452"/>
    <cellStyle name="20% - Accent3 4" xfId="119"/>
    <cellStyle name="20% - Accent3 4 2" xfId="218"/>
    <cellStyle name="20% - Accent3 4 2 2" xfId="353"/>
    <cellStyle name="20% - Accent3 4 2 2 2" xfId="453"/>
    <cellStyle name="20% - Accent3 4 2 2 3" xfId="454"/>
    <cellStyle name="20% - Accent3 4 2 3" xfId="455"/>
    <cellStyle name="20% - Accent3 4 2 4" xfId="456"/>
    <cellStyle name="20% - Accent3 4 3" xfId="289"/>
    <cellStyle name="20% - Accent3 4 3 2" xfId="457"/>
    <cellStyle name="20% - Accent3 4 3 3" xfId="458"/>
    <cellStyle name="20% - Accent3 4 4" xfId="459"/>
    <cellStyle name="20% - Accent3 4 5" xfId="460"/>
    <cellStyle name="20% - Accent3 5" xfId="174"/>
    <cellStyle name="20% - Accent3 5 2" xfId="309"/>
    <cellStyle name="20% - Accent3 5 2 2" xfId="461"/>
    <cellStyle name="20% - Accent3 5 2 3" xfId="462"/>
    <cellStyle name="20% - Accent3 5 3" xfId="463"/>
    <cellStyle name="20% - Accent3 5 4" xfId="464"/>
    <cellStyle name="20% - Accent3 6" xfId="242"/>
    <cellStyle name="20% - Accent3 6 2" xfId="465"/>
    <cellStyle name="20% - Accent3 6 3" xfId="466"/>
    <cellStyle name="20% - Accent3 7" xfId="467"/>
    <cellStyle name="20% - Accent3 8" xfId="468"/>
    <cellStyle name="20% - Accent4" xfId="70" builtinId="42" customBuiltin="1"/>
    <cellStyle name="20% - Accent4 2" xfId="93"/>
    <cellStyle name="20% - Accent4 2 2" xfId="192"/>
    <cellStyle name="20% - Accent4 2 2 2" xfId="327"/>
    <cellStyle name="20% - Accent4 2 2 2 2" xfId="469"/>
    <cellStyle name="20% - Accent4 2 2 2 3" xfId="470"/>
    <cellStyle name="20% - Accent4 2 2 3" xfId="471"/>
    <cellStyle name="20% - Accent4 2 2 4" xfId="472"/>
    <cellStyle name="20% - Accent4 2 3" xfId="263"/>
    <cellStyle name="20% - Accent4 2 3 2" xfId="473"/>
    <cellStyle name="20% - Accent4 2 3 3" xfId="474"/>
    <cellStyle name="20% - Accent4 2 4" xfId="475"/>
    <cellStyle name="20% - Accent4 2 5" xfId="476"/>
    <cellStyle name="20% - Accent4 3" xfId="107"/>
    <cellStyle name="20% - Accent4 3 2" xfId="206"/>
    <cellStyle name="20% - Accent4 3 2 2" xfId="341"/>
    <cellStyle name="20% - Accent4 3 2 2 2" xfId="477"/>
    <cellStyle name="20% - Accent4 3 2 2 3" xfId="478"/>
    <cellStyle name="20% - Accent4 3 2 3" xfId="479"/>
    <cellStyle name="20% - Accent4 3 2 4" xfId="480"/>
    <cellStyle name="20% - Accent4 3 3" xfId="277"/>
    <cellStyle name="20% - Accent4 3 3 2" xfId="481"/>
    <cellStyle name="20% - Accent4 3 3 3" xfId="482"/>
    <cellStyle name="20% - Accent4 3 4" xfId="483"/>
    <cellStyle name="20% - Accent4 3 5" xfId="484"/>
    <cellStyle name="20% - Accent4 4" xfId="121"/>
    <cellStyle name="20% - Accent4 4 2" xfId="220"/>
    <cellStyle name="20% - Accent4 4 2 2" xfId="355"/>
    <cellStyle name="20% - Accent4 4 2 2 2" xfId="485"/>
    <cellStyle name="20% - Accent4 4 2 2 3" xfId="486"/>
    <cellStyle name="20% - Accent4 4 2 3" xfId="487"/>
    <cellStyle name="20% - Accent4 4 2 4" xfId="488"/>
    <cellStyle name="20% - Accent4 4 3" xfId="291"/>
    <cellStyle name="20% - Accent4 4 3 2" xfId="489"/>
    <cellStyle name="20% - Accent4 4 3 3" xfId="490"/>
    <cellStyle name="20% - Accent4 4 4" xfId="491"/>
    <cellStyle name="20% - Accent4 4 5" xfId="492"/>
    <cellStyle name="20% - Accent4 5" xfId="176"/>
    <cellStyle name="20% - Accent4 5 2" xfId="311"/>
    <cellStyle name="20% - Accent4 5 2 2" xfId="493"/>
    <cellStyle name="20% - Accent4 5 2 3" xfId="494"/>
    <cellStyle name="20% - Accent4 5 3" xfId="495"/>
    <cellStyle name="20% - Accent4 5 4" xfId="496"/>
    <cellStyle name="20% - Accent4 6" xfId="244"/>
    <cellStyle name="20% - Accent4 6 2" xfId="497"/>
    <cellStyle name="20% - Accent4 6 3" xfId="498"/>
    <cellStyle name="20% - Accent4 7" xfId="499"/>
    <cellStyle name="20% - Accent4 8" xfId="500"/>
    <cellStyle name="20% - Accent5" xfId="74" builtinId="46" customBuiltin="1"/>
    <cellStyle name="20% - Accent5 2" xfId="95"/>
    <cellStyle name="20% - Accent5 2 2" xfId="194"/>
    <cellStyle name="20% - Accent5 2 2 2" xfId="329"/>
    <cellStyle name="20% - Accent5 2 2 2 2" xfId="501"/>
    <cellStyle name="20% - Accent5 2 2 2 3" xfId="502"/>
    <cellStyle name="20% - Accent5 2 2 3" xfId="503"/>
    <cellStyle name="20% - Accent5 2 2 4" xfId="504"/>
    <cellStyle name="20% - Accent5 2 3" xfId="265"/>
    <cellStyle name="20% - Accent5 2 3 2" xfId="505"/>
    <cellStyle name="20% - Accent5 2 3 3" xfId="506"/>
    <cellStyle name="20% - Accent5 2 4" xfId="507"/>
    <cellStyle name="20% - Accent5 2 5" xfId="508"/>
    <cellStyle name="20% - Accent5 3" xfId="109"/>
    <cellStyle name="20% - Accent5 3 2" xfId="208"/>
    <cellStyle name="20% - Accent5 3 2 2" xfId="343"/>
    <cellStyle name="20% - Accent5 3 2 2 2" xfId="509"/>
    <cellStyle name="20% - Accent5 3 2 2 3" xfId="510"/>
    <cellStyle name="20% - Accent5 3 2 3" xfId="511"/>
    <cellStyle name="20% - Accent5 3 2 4" xfId="512"/>
    <cellStyle name="20% - Accent5 3 3" xfId="279"/>
    <cellStyle name="20% - Accent5 3 3 2" xfId="513"/>
    <cellStyle name="20% - Accent5 3 3 3" xfId="514"/>
    <cellStyle name="20% - Accent5 3 4" xfId="515"/>
    <cellStyle name="20% - Accent5 3 5" xfId="516"/>
    <cellStyle name="20% - Accent5 4" xfId="123"/>
    <cellStyle name="20% - Accent5 4 2" xfId="222"/>
    <cellStyle name="20% - Accent5 4 2 2" xfId="357"/>
    <cellStyle name="20% - Accent5 4 2 2 2" xfId="517"/>
    <cellStyle name="20% - Accent5 4 2 2 3" xfId="518"/>
    <cellStyle name="20% - Accent5 4 2 3" xfId="519"/>
    <cellStyle name="20% - Accent5 4 2 4" xfId="520"/>
    <cellStyle name="20% - Accent5 4 3" xfId="293"/>
    <cellStyle name="20% - Accent5 4 3 2" xfId="521"/>
    <cellStyle name="20% - Accent5 4 3 3" xfId="522"/>
    <cellStyle name="20% - Accent5 4 4" xfId="523"/>
    <cellStyle name="20% - Accent5 4 5" xfId="524"/>
    <cellStyle name="20% - Accent5 5" xfId="178"/>
    <cellStyle name="20% - Accent5 5 2" xfId="313"/>
    <cellStyle name="20% - Accent5 5 2 2" xfId="525"/>
    <cellStyle name="20% - Accent5 5 2 3" xfId="526"/>
    <cellStyle name="20% - Accent5 5 3" xfId="527"/>
    <cellStyle name="20% - Accent5 5 4" xfId="528"/>
    <cellStyle name="20% - Accent5 6" xfId="246"/>
    <cellStyle name="20% - Accent5 6 2" xfId="529"/>
    <cellStyle name="20% - Accent5 6 3" xfId="530"/>
    <cellStyle name="20% - Accent5 7" xfId="531"/>
    <cellStyle name="20% - Accent5 8" xfId="532"/>
    <cellStyle name="20% - Accent6" xfId="78" builtinId="50" customBuiltin="1"/>
    <cellStyle name="20% - Accent6 2" xfId="97"/>
    <cellStyle name="20% - Accent6 2 2" xfId="196"/>
    <cellStyle name="20% - Accent6 2 2 2" xfId="331"/>
    <cellStyle name="20% - Accent6 2 2 2 2" xfId="533"/>
    <cellStyle name="20% - Accent6 2 2 2 3" xfId="534"/>
    <cellStyle name="20% - Accent6 2 2 3" xfId="535"/>
    <cellStyle name="20% - Accent6 2 2 4" xfId="536"/>
    <cellStyle name="20% - Accent6 2 3" xfId="267"/>
    <cellStyle name="20% - Accent6 2 3 2" xfId="537"/>
    <cellStyle name="20% - Accent6 2 3 3" xfId="538"/>
    <cellStyle name="20% - Accent6 2 4" xfId="539"/>
    <cellStyle name="20% - Accent6 2 5" xfId="540"/>
    <cellStyle name="20% - Accent6 3" xfId="111"/>
    <cellStyle name="20% - Accent6 3 2" xfId="210"/>
    <cellStyle name="20% - Accent6 3 2 2" xfId="345"/>
    <cellStyle name="20% - Accent6 3 2 2 2" xfId="541"/>
    <cellStyle name="20% - Accent6 3 2 2 3" xfId="542"/>
    <cellStyle name="20% - Accent6 3 2 3" xfId="543"/>
    <cellStyle name="20% - Accent6 3 2 4" xfId="544"/>
    <cellStyle name="20% - Accent6 3 3" xfId="281"/>
    <cellStyle name="20% - Accent6 3 3 2" xfId="545"/>
    <cellStyle name="20% - Accent6 3 3 3" xfId="546"/>
    <cellStyle name="20% - Accent6 3 4" xfId="547"/>
    <cellStyle name="20% - Accent6 3 5" xfId="548"/>
    <cellStyle name="20% - Accent6 4" xfId="125"/>
    <cellStyle name="20% - Accent6 4 2" xfId="224"/>
    <cellStyle name="20% - Accent6 4 2 2" xfId="359"/>
    <cellStyle name="20% - Accent6 4 2 2 2" xfId="549"/>
    <cellStyle name="20% - Accent6 4 2 2 3" xfId="550"/>
    <cellStyle name="20% - Accent6 4 2 3" xfId="551"/>
    <cellStyle name="20% - Accent6 4 2 4" xfId="552"/>
    <cellStyle name="20% - Accent6 4 3" xfId="295"/>
    <cellStyle name="20% - Accent6 4 3 2" xfId="553"/>
    <cellStyle name="20% - Accent6 4 3 3" xfId="554"/>
    <cellStyle name="20% - Accent6 4 4" xfId="555"/>
    <cellStyle name="20% - Accent6 4 5" xfId="556"/>
    <cellStyle name="20% - Accent6 5" xfId="180"/>
    <cellStyle name="20% - Accent6 5 2" xfId="315"/>
    <cellStyle name="20% - Accent6 5 2 2" xfId="557"/>
    <cellStyle name="20% - Accent6 5 2 3" xfId="558"/>
    <cellStyle name="20% - Accent6 5 3" xfId="559"/>
    <cellStyle name="20% - Accent6 5 4" xfId="560"/>
    <cellStyle name="20% - Accent6 6" xfId="248"/>
    <cellStyle name="20% - Accent6 6 2" xfId="561"/>
    <cellStyle name="20% - Accent6 6 3" xfId="562"/>
    <cellStyle name="20% - Accent6 7" xfId="563"/>
    <cellStyle name="20% - Accent6 8" xfId="564"/>
    <cellStyle name="40% - Accent1" xfId="59" builtinId="31" customBuiltin="1"/>
    <cellStyle name="40% - Accent1 2" xfId="88"/>
    <cellStyle name="40% - Accent1 2 2" xfId="187"/>
    <cellStyle name="40% - Accent1 2 2 2" xfId="322"/>
    <cellStyle name="40% - Accent1 2 2 2 2" xfId="565"/>
    <cellStyle name="40% - Accent1 2 2 2 3" xfId="566"/>
    <cellStyle name="40% - Accent1 2 2 3" xfId="567"/>
    <cellStyle name="40% - Accent1 2 2 4" xfId="568"/>
    <cellStyle name="40% - Accent1 2 3" xfId="258"/>
    <cellStyle name="40% - Accent1 2 3 2" xfId="569"/>
    <cellStyle name="40% - Accent1 2 3 3" xfId="570"/>
    <cellStyle name="40% - Accent1 2 4" xfId="571"/>
    <cellStyle name="40% - Accent1 2 5" xfId="572"/>
    <cellStyle name="40% - Accent1 3" xfId="102"/>
    <cellStyle name="40% - Accent1 3 2" xfId="201"/>
    <cellStyle name="40% - Accent1 3 2 2" xfId="336"/>
    <cellStyle name="40% - Accent1 3 2 2 2" xfId="573"/>
    <cellStyle name="40% - Accent1 3 2 2 3" xfId="574"/>
    <cellStyle name="40% - Accent1 3 2 3" xfId="575"/>
    <cellStyle name="40% - Accent1 3 2 4" xfId="576"/>
    <cellStyle name="40% - Accent1 3 3" xfId="272"/>
    <cellStyle name="40% - Accent1 3 3 2" xfId="577"/>
    <cellStyle name="40% - Accent1 3 3 3" xfId="578"/>
    <cellStyle name="40% - Accent1 3 4" xfId="579"/>
    <cellStyle name="40% - Accent1 3 5" xfId="580"/>
    <cellStyle name="40% - Accent1 4" xfId="116"/>
    <cellStyle name="40% - Accent1 4 2" xfId="215"/>
    <cellStyle name="40% - Accent1 4 2 2" xfId="350"/>
    <cellStyle name="40% - Accent1 4 2 2 2" xfId="581"/>
    <cellStyle name="40% - Accent1 4 2 2 3" xfId="582"/>
    <cellStyle name="40% - Accent1 4 2 3" xfId="583"/>
    <cellStyle name="40% - Accent1 4 2 4" xfId="584"/>
    <cellStyle name="40% - Accent1 4 3" xfId="286"/>
    <cellStyle name="40% - Accent1 4 3 2" xfId="585"/>
    <cellStyle name="40% - Accent1 4 3 3" xfId="586"/>
    <cellStyle name="40% - Accent1 4 4" xfId="587"/>
    <cellStyle name="40% - Accent1 4 5" xfId="588"/>
    <cellStyle name="40% - Accent1 5" xfId="171"/>
    <cellStyle name="40% - Accent1 5 2" xfId="306"/>
    <cellStyle name="40% - Accent1 5 2 2" xfId="589"/>
    <cellStyle name="40% - Accent1 5 2 3" xfId="590"/>
    <cellStyle name="40% - Accent1 5 3" xfId="591"/>
    <cellStyle name="40% - Accent1 5 4" xfId="592"/>
    <cellStyle name="40% - Accent1 6" xfId="239"/>
    <cellStyle name="40% - Accent1 6 2" xfId="593"/>
    <cellStyle name="40% - Accent1 6 3" xfId="594"/>
    <cellStyle name="40% - Accent1 7" xfId="595"/>
    <cellStyle name="40% - Accent1 8" xfId="596"/>
    <cellStyle name="40% - Accent2" xfId="63" builtinId="35" customBuiltin="1"/>
    <cellStyle name="40% - Accent2 2" xfId="90"/>
    <cellStyle name="40% - Accent2 2 2" xfId="189"/>
    <cellStyle name="40% - Accent2 2 2 2" xfId="324"/>
    <cellStyle name="40% - Accent2 2 2 2 2" xfId="597"/>
    <cellStyle name="40% - Accent2 2 2 2 3" xfId="598"/>
    <cellStyle name="40% - Accent2 2 2 3" xfId="599"/>
    <cellStyle name="40% - Accent2 2 2 4" xfId="600"/>
    <cellStyle name="40% - Accent2 2 3" xfId="260"/>
    <cellStyle name="40% - Accent2 2 3 2" xfId="601"/>
    <cellStyle name="40% - Accent2 2 3 3" xfId="602"/>
    <cellStyle name="40% - Accent2 2 4" xfId="603"/>
    <cellStyle name="40% - Accent2 2 5" xfId="604"/>
    <cellStyle name="40% - Accent2 3" xfId="104"/>
    <cellStyle name="40% - Accent2 3 2" xfId="203"/>
    <cellStyle name="40% - Accent2 3 2 2" xfId="338"/>
    <cellStyle name="40% - Accent2 3 2 2 2" xfId="605"/>
    <cellStyle name="40% - Accent2 3 2 2 3" xfId="606"/>
    <cellStyle name="40% - Accent2 3 2 3" xfId="607"/>
    <cellStyle name="40% - Accent2 3 2 4" xfId="608"/>
    <cellStyle name="40% - Accent2 3 3" xfId="274"/>
    <cellStyle name="40% - Accent2 3 3 2" xfId="609"/>
    <cellStyle name="40% - Accent2 3 3 3" xfId="610"/>
    <cellStyle name="40% - Accent2 3 4" xfId="611"/>
    <cellStyle name="40% - Accent2 3 5" xfId="612"/>
    <cellStyle name="40% - Accent2 4" xfId="118"/>
    <cellStyle name="40% - Accent2 4 2" xfId="217"/>
    <cellStyle name="40% - Accent2 4 2 2" xfId="352"/>
    <cellStyle name="40% - Accent2 4 2 2 2" xfId="613"/>
    <cellStyle name="40% - Accent2 4 2 2 3" xfId="614"/>
    <cellStyle name="40% - Accent2 4 2 3" xfId="615"/>
    <cellStyle name="40% - Accent2 4 2 4" xfId="616"/>
    <cellStyle name="40% - Accent2 4 3" xfId="288"/>
    <cellStyle name="40% - Accent2 4 3 2" xfId="617"/>
    <cellStyle name="40% - Accent2 4 3 3" xfId="618"/>
    <cellStyle name="40% - Accent2 4 4" xfId="619"/>
    <cellStyle name="40% - Accent2 4 5" xfId="620"/>
    <cellStyle name="40% - Accent2 5" xfId="173"/>
    <cellStyle name="40% - Accent2 5 2" xfId="308"/>
    <cellStyle name="40% - Accent2 5 2 2" xfId="621"/>
    <cellStyle name="40% - Accent2 5 2 3" xfId="622"/>
    <cellStyle name="40% - Accent2 5 3" xfId="623"/>
    <cellStyle name="40% - Accent2 5 4" xfId="624"/>
    <cellStyle name="40% - Accent2 6" xfId="241"/>
    <cellStyle name="40% - Accent2 6 2" xfId="625"/>
    <cellStyle name="40% - Accent2 6 3" xfId="626"/>
    <cellStyle name="40% - Accent2 7" xfId="627"/>
    <cellStyle name="40% - Accent2 8" xfId="628"/>
    <cellStyle name="40% - Accent3" xfId="67" builtinId="39" customBuiltin="1"/>
    <cellStyle name="40% - Accent3 2" xfId="92"/>
    <cellStyle name="40% - Accent3 2 2" xfId="191"/>
    <cellStyle name="40% - Accent3 2 2 2" xfId="326"/>
    <cellStyle name="40% - Accent3 2 2 2 2" xfId="629"/>
    <cellStyle name="40% - Accent3 2 2 2 3" xfId="630"/>
    <cellStyle name="40% - Accent3 2 2 3" xfId="631"/>
    <cellStyle name="40% - Accent3 2 2 4" xfId="632"/>
    <cellStyle name="40% - Accent3 2 3" xfId="262"/>
    <cellStyle name="40% - Accent3 2 3 2" xfId="633"/>
    <cellStyle name="40% - Accent3 2 3 3" xfId="634"/>
    <cellStyle name="40% - Accent3 2 4" xfId="635"/>
    <cellStyle name="40% - Accent3 2 5" xfId="636"/>
    <cellStyle name="40% - Accent3 3" xfId="106"/>
    <cellStyle name="40% - Accent3 3 2" xfId="205"/>
    <cellStyle name="40% - Accent3 3 2 2" xfId="340"/>
    <cellStyle name="40% - Accent3 3 2 2 2" xfId="637"/>
    <cellStyle name="40% - Accent3 3 2 2 3" xfId="638"/>
    <cellStyle name="40% - Accent3 3 2 3" xfId="639"/>
    <cellStyle name="40% - Accent3 3 2 4" xfId="640"/>
    <cellStyle name="40% - Accent3 3 3" xfId="276"/>
    <cellStyle name="40% - Accent3 3 3 2" xfId="641"/>
    <cellStyle name="40% - Accent3 3 3 3" xfId="642"/>
    <cellStyle name="40% - Accent3 3 4" xfId="643"/>
    <cellStyle name="40% - Accent3 3 5" xfId="644"/>
    <cellStyle name="40% - Accent3 4" xfId="120"/>
    <cellStyle name="40% - Accent3 4 2" xfId="219"/>
    <cellStyle name="40% - Accent3 4 2 2" xfId="354"/>
    <cellStyle name="40% - Accent3 4 2 2 2" xfId="645"/>
    <cellStyle name="40% - Accent3 4 2 2 3" xfId="646"/>
    <cellStyle name="40% - Accent3 4 2 3" xfId="647"/>
    <cellStyle name="40% - Accent3 4 2 4" xfId="648"/>
    <cellStyle name="40% - Accent3 4 3" xfId="290"/>
    <cellStyle name="40% - Accent3 4 3 2" xfId="649"/>
    <cellStyle name="40% - Accent3 4 3 3" xfId="650"/>
    <cellStyle name="40% - Accent3 4 4" xfId="651"/>
    <cellStyle name="40% - Accent3 4 5" xfId="652"/>
    <cellStyle name="40% - Accent3 5" xfId="175"/>
    <cellStyle name="40% - Accent3 5 2" xfId="310"/>
    <cellStyle name="40% - Accent3 5 2 2" xfId="653"/>
    <cellStyle name="40% - Accent3 5 2 3" xfId="654"/>
    <cellStyle name="40% - Accent3 5 3" xfId="655"/>
    <cellStyle name="40% - Accent3 5 4" xfId="656"/>
    <cellStyle name="40% - Accent3 6" xfId="243"/>
    <cellStyle name="40% - Accent3 6 2" xfId="657"/>
    <cellStyle name="40% - Accent3 6 3" xfId="658"/>
    <cellStyle name="40% - Accent3 7" xfId="659"/>
    <cellStyle name="40% - Accent3 8" xfId="660"/>
    <cellStyle name="40% - Accent4" xfId="71" builtinId="43" customBuiltin="1"/>
    <cellStyle name="40% - Accent4 2" xfId="94"/>
    <cellStyle name="40% - Accent4 2 2" xfId="193"/>
    <cellStyle name="40% - Accent4 2 2 2" xfId="328"/>
    <cellStyle name="40% - Accent4 2 2 2 2" xfId="661"/>
    <cellStyle name="40% - Accent4 2 2 2 3" xfId="662"/>
    <cellStyle name="40% - Accent4 2 2 3" xfId="663"/>
    <cellStyle name="40% - Accent4 2 2 4" xfId="664"/>
    <cellStyle name="40% - Accent4 2 3" xfId="264"/>
    <cellStyle name="40% - Accent4 2 3 2" xfId="665"/>
    <cellStyle name="40% - Accent4 2 3 3" xfId="666"/>
    <cellStyle name="40% - Accent4 2 4" xfId="667"/>
    <cellStyle name="40% - Accent4 2 5" xfId="668"/>
    <cellStyle name="40% - Accent4 3" xfId="108"/>
    <cellStyle name="40% - Accent4 3 2" xfId="207"/>
    <cellStyle name="40% - Accent4 3 2 2" xfId="342"/>
    <cellStyle name="40% - Accent4 3 2 2 2" xfId="669"/>
    <cellStyle name="40% - Accent4 3 2 2 3" xfId="670"/>
    <cellStyle name="40% - Accent4 3 2 3" xfId="671"/>
    <cellStyle name="40% - Accent4 3 2 4" xfId="672"/>
    <cellStyle name="40% - Accent4 3 3" xfId="278"/>
    <cellStyle name="40% - Accent4 3 3 2" xfId="673"/>
    <cellStyle name="40% - Accent4 3 3 3" xfId="674"/>
    <cellStyle name="40% - Accent4 3 4" xfId="675"/>
    <cellStyle name="40% - Accent4 3 5" xfId="676"/>
    <cellStyle name="40% - Accent4 4" xfId="122"/>
    <cellStyle name="40% - Accent4 4 2" xfId="221"/>
    <cellStyle name="40% - Accent4 4 2 2" xfId="356"/>
    <cellStyle name="40% - Accent4 4 2 2 2" xfId="677"/>
    <cellStyle name="40% - Accent4 4 2 2 3" xfId="678"/>
    <cellStyle name="40% - Accent4 4 2 3" xfId="679"/>
    <cellStyle name="40% - Accent4 4 2 4" xfId="680"/>
    <cellStyle name="40% - Accent4 4 3" xfId="292"/>
    <cellStyle name="40% - Accent4 4 3 2" xfId="681"/>
    <cellStyle name="40% - Accent4 4 3 3" xfId="682"/>
    <cellStyle name="40% - Accent4 4 4" xfId="683"/>
    <cellStyle name="40% - Accent4 4 5" xfId="684"/>
    <cellStyle name="40% - Accent4 5" xfId="177"/>
    <cellStyle name="40% - Accent4 5 2" xfId="312"/>
    <cellStyle name="40% - Accent4 5 2 2" xfId="685"/>
    <cellStyle name="40% - Accent4 5 2 3" xfId="686"/>
    <cellStyle name="40% - Accent4 5 3" xfId="687"/>
    <cellStyle name="40% - Accent4 5 4" xfId="688"/>
    <cellStyle name="40% - Accent4 6" xfId="245"/>
    <cellStyle name="40% - Accent4 6 2" xfId="689"/>
    <cellStyle name="40% - Accent4 6 3" xfId="690"/>
    <cellStyle name="40% - Accent4 7" xfId="691"/>
    <cellStyle name="40% - Accent4 8" xfId="692"/>
    <cellStyle name="40% - Accent5" xfId="75" builtinId="47" customBuiltin="1"/>
    <cellStyle name="40% - Accent5 2" xfId="96"/>
    <cellStyle name="40% - Accent5 2 2" xfId="195"/>
    <cellStyle name="40% - Accent5 2 2 2" xfId="330"/>
    <cellStyle name="40% - Accent5 2 2 2 2" xfId="693"/>
    <cellStyle name="40% - Accent5 2 2 2 3" xfId="694"/>
    <cellStyle name="40% - Accent5 2 2 3" xfId="695"/>
    <cellStyle name="40% - Accent5 2 2 4" xfId="696"/>
    <cellStyle name="40% - Accent5 2 3" xfId="266"/>
    <cellStyle name="40% - Accent5 2 3 2" xfId="697"/>
    <cellStyle name="40% - Accent5 2 3 3" xfId="698"/>
    <cellStyle name="40% - Accent5 2 4" xfId="699"/>
    <cellStyle name="40% - Accent5 2 5" xfId="700"/>
    <cellStyle name="40% - Accent5 3" xfId="110"/>
    <cellStyle name="40% - Accent5 3 2" xfId="209"/>
    <cellStyle name="40% - Accent5 3 2 2" xfId="344"/>
    <cellStyle name="40% - Accent5 3 2 2 2" xfId="701"/>
    <cellStyle name="40% - Accent5 3 2 2 3" xfId="702"/>
    <cellStyle name="40% - Accent5 3 2 3" xfId="703"/>
    <cellStyle name="40% - Accent5 3 2 4" xfId="704"/>
    <cellStyle name="40% - Accent5 3 3" xfId="280"/>
    <cellStyle name="40% - Accent5 3 3 2" xfId="705"/>
    <cellStyle name="40% - Accent5 3 3 3" xfId="706"/>
    <cellStyle name="40% - Accent5 3 4" xfId="707"/>
    <cellStyle name="40% - Accent5 3 5" xfId="708"/>
    <cellStyle name="40% - Accent5 4" xfId="124"/>
    <cellStyle name="40% - Accent5 4 2" xfId="223"/>
    <cellStyle name="40% - Accent5 4 2 2" xfId="358"/>
    <cellStyle name="40% - Accent5 4 2 2 2" xfId="709"/>
    <cellStyle name="40% - Accent5 4 2 2 3" xfId="710"/>
    <cellStyle name="40% - Accent5 4 2 3" xfId="711"/>
    <cellStyle name="40% - Accent5 4 2 4" xfId="712"/>
    <cellStyle name="40% - Accent5 4 3" xfId="294"/>
    <cellStyle name="40% - Accent5 4 3 2" xfId="713"/>
    <cellStyle name="40% - Accent5 4 3 3" xfId="714"/>
    <cellStyle name="40% - Accent5 4 4" xfId="715"/>
    <cellStyle name="40% - Accent5 4 5" xfId="716"/>
    <cellStyle name="40% - Accent5 5" xfId="179"/>
    <cellStyle name="40% - Accent5 5 2" xfId="314"/>
    <cellStyle name="40% - Accent5 5 2 2" xfId="717"/>
    <cellStyle name="40% - Accent5 5 2 3" xfId="718"/>
    <cellStyle name="40% - Accent5 5 3" xfId="719"/>
    <cellStyle name="40% - Accent5 5 4" xfId="720"/>
    <cellStyle name="40% - Accent5 6" xfId="247"/>
    <cellStyle name="40% - Accent5 6 2" xfId="721"/>
    <cellStyle name="40% - Accent5 6 3" xfId="722"/>
    <cellStyle name="40% - Accent5 7" xfId="723"/>
    <cellStyle name="40% - Accent5 8" xfId="724"/>
    <cellStyle name="40% - Accent6" xfId="79" builtinId="51" customBuiltin="1"/>
    <cellStyle name="40% - Accent6 2" xfId="98"/>
    <cellStyle name="40% - Accent6 2 2" xfId="197"/>
    <cellStyle name="40% - Accent6 2 2 2" xfId="332"/>
    <cellStyle name="40% - Accent6 2 2 2 2" xfId="725"/>
    <cellStyle name="40% - Accent6 2 2 2 3" xfId="726"/>
    <cellStyle name="40% - Accent6 2 2 3" xfId="727"/>
    <cellStyle name="40% - Accent6 2 2 4" xfId="728"/>
    <cellStyle name="40% - Accent6 2 3" xfId="268"/>
    <cellStyle name="40% - Accent6 2 3 2" xfId="729"/>
    <cellStyle name="40% - Accent6 2 3 3" xfId="730"/>
    <cellStyle name="40% - Accent6 2 4" xfId="731"/>
    <cellStyle name="40% - Accent6 2 5" xfId="732"/>
    <cellStyle name="40% - Accent6 3" xfId="112"/>
    <cellStyle name="40% - Accent6 3 2" xfId="211"/>
    <cellStyle name="40% - Accent6 3 2 2" xfId="346"/>
    <cellStyle name="40% - Accent6 3 2 2 2" xfId="733"/>
    <cellStyle name="40% - Accent6 3 2 2 3" xfId="734"/>
    <cellStyle name="40% - Accent6 3 2 3" xfId="735"/>
    <cellStyle name="40% - Accent6 3 2 4" xfId="736"/>
    <cellStyle name="40% - Accent6 3 3" xfId="282"/>
    <cellStyle name="40% - Accent6 3 3 2" xfId="737"/>
    <cellStyle name="40% - Accent6 3 3 3" xfId="738"/>
    <cellStyle name="40% - Accent6 3 4" xfId="739"/>
    <cellStyle name="40% - Accent6 3 5" xfId="740"/>
    <cellStyle name="40% - Accent6 4" xfId="126"/>
    <cellStyle name="40% - Accent6 4 2" xfId="225"/>
    <cellStyle name="40% - Accent6 4 2 2" xfId="360"/>
    <cellStyle name="40% - Accent6 4 2 2 2" xfId="741"/>
    <cellStyle name="40% - Accent6 4 2 2 3" xfId="742"/>
    <cellStyle name="40% - Accent6 4 2 3" xfId="743"/>
    <cellStyle name="40% - Accent6 4 2 4" xfId="744"/>
    <cellStyle name="40% - Accent6 4 3" xfId="296"/>
    <cellStyle name="40% - Accent6 4 3 2" xfId="745"/>
    <cellStyle name="40% - Accent6 4 3 3" xfId="746"/>
    <cellStyle name="40% - Accent6 4 4" xfId="747"/>
    <cellStyle name="40% - Accent6 4 5" xfId="748"/>
    <cellStyle name="40% - Accent6 5" xfId="181"/>
    <cellStyle name="40% - Accent6 5 2" xfId="316"/>
    <cellStyle name="40% - Accent6 5 2 2" xfId="749"/>
    <cellStyle name="40% - Accent6 5 2 3" xfId="750"/>
    <cellStyle name="40% - Accent6 5 3" xfId="751"/>
    <cellStyle name="40% - Accent6 5 4" xfId="752"/>
    <cellStyle name="40% - Accent6 6" xfId="249"/>
    <cellStyle name="40% - Accent6 6 2" xfId="753"/>
    <cellStyle name="40% - Accent6 6 3" xfId="754"/>
    <cellStyle name="40% - Accent6 7" xfId="755"/>
    <cellStyle name="40% - Accent6 8" xfId="756"/>
    <cellStyle name="60% - Accent1" xfId="60" builtinId="32" customBuiltin="1"/>
    <cellStyle name="60% - Accent1 2" xfId="757"/>
    <cellStyle name="60% - Accent2" xfId="64" builtinId="36" customBuiltin="1"/>
    <cellStyle name="60% - Accent2 2" xfId="758"/>
    <cellStyle name="60% - Accent3" xfId="68" builtinId="40" customBuiltin="1"/>
    <cellStyle name="60% - Accent3 2" xfId="759"/>
    <cellStyle name="60% - Accent4" xfId="72" builtinId="44" customBuiltin="1"/>
    <cellStyle name="60% - Accent4 2" xfId="760"/>
    <cellStyle name="60% - Accent5" xfId="76" builtinId="48" customBuiltin="1"/>
    <cellStyle name="60% - Accent5 2" xfId="761"/>
    <cellStyle name="60% - Accent6" xfId="80" builtinId="52" customBuiltin="1"/>
    <cellStyle name="60% - Accent6 2" xfId="762"/>
    <cellStyle name="Accent1" xfId="57" builtinId="29" customBuiltin="1"/>
    <cellStyle name="Accent1 2" xfId="763"/>
    <cellStyle name="Accent2" xfId="61" builtinId="33" customBuiltin="1"/>
    <cellStyle name="Accent2 2" xfId="764"/>
    <cellStyle name="Accent3" xfId="65" builtinId="37" customBuiltin="1"/>
    <cellStyle name="Accent3 2" xfId="765"/>
    <cellStyle name="Accent4" xfId="69" builtinId="41" customBuiltin="1"/>
    <cellStyle name="Accent4 2" xfId="766"/>
    <cellStyle name="Accent5" xfId="73" builtinId="45" customBuiltin="1"/>
    <cellStyle name="Accent5 2" xfId="767"/>
    <cellStyle name="Accent6" xfId="77" builtinId="49" customBuiltin="1"/>
    <cellStyle name="Accent6 2" xfId="768"/>
    <cellStyle name="Bad" xfId="47" builtinId="27" customBuiltin="1"/>
    <cellStyle name="Bad 2" xfId="769"/>
    <cellStyle name="Body_text" xfId="770"/>
    <cellStyle name="Calculation" xfId="51" builtinId="22" customBuiltin="1"/>
    <cellStyle name="Calculation 2" xfId="771"/>
    <cellStyle name="Check Cell" xfId="53" builtinId="23" customBuiltin="1"/>
    <cellStyle name="Check Cell 2" xfId="772"/>
    <cellStyle name="CIHI DarkRow" xfId="1"/>
    <cellStyle name="CIHI DarkRow 2" xfId="6"/>
    <cellStyle name="CIHI DarkRow 2 2" xfId="773"/>
    <cellStyle name="CIHI DarkRow 2 3" xfId="774"/>
    <cellStyle name="CIHI DarkRow 3" xfId="775"/>
    <cellStyle name="CIHI DarkRow 4" xfId="776"/>
    <cellStyle name="CIHI FirstColumn" xfId="2"/>
    <cellStyle name="CIHI LightRow" xfId="3"/>
    <cellStyle name="CIHI LightRow 2" xfId="7"/>
    <cellStyle name="CIHI LightRow 2 2" xfId="777"/>
    <cellStyle name="CIHI LightRow 2 3" xfId="778"/>
    <cellStyle name="CIHI LightRow 3" xfId="779"/>
    <cellStyle name="CIHI LightRow 4" xfId="780"/>
    <cellStyle name="CIHI Subheading" xfId="4"/>
    <cellStyle name="CIHI Subheading 10" xfId="781"/>
    <cellStyle name="CIHI Subheading 11" xfId="782"/>
    <cellStyle name="CIHI Subheading 12" xfId="783"/>
    <cellStyle name="CIHI Subheading 13" xfId="784"/>
    <cellStyle name="CIHI Subheading 14" xfId="785"/>
    <cellStyle name="CIHI Subheading 15" xfId="786"/>
    <cellStyle name="CIHI Subheading 16" xfId="787"/>
    <cellStyle name="CIHI Subheading 17" xfId="788"/>
    <cellStyle name="CIHI Subheading 18" xfId="789"/>
    <cellStyle name="CIHI Subheading 2" xfId="8"/>
    <cellStyle name="CIHI Subheading 2 10" xfId="790"/>
    <cellStyle name="CIHI Subheading 2 11" xfId="791"/>
    <cellStyle name="CIHI Subheading 2 12" xfId="792"/>
    <cellStyle name="CIHI Subheading 2 13" xfId="793"/>
    <cellStyle name="CIHI Subheading 2 14" xfId="794"/>
    <cellStyle name="CIHI Subheading 2 15" xfId="795"/>
    <cellStyle name="CIHI Subheading 2 16" xfId="796"/>
    <cellStyle name="CIHI Subheading 2 2" xfId="12"/>
    <cellStyle name="CIHI Subheading 2 2 10" xfId="797"/>
    <cellStyle name="CIHI Subheading 2 2 11" xfId="798"/>
    <cellStyle name="CIHI Subheading 2 2 12" xfId="799"/>
    <cellStyle name="CIHI Subheading 2 2 13" xfId="800"/>
    <cellStyle name="CIHI Subheading 2 2 14" xfId="801"/>
    <cellStyle name="CIHI Subheading 2 2 15" xfId="802"/>
    <cellStyle name="CIHI Subheading 2 2 2" xfId="26"/>
    <cellStyle name="CIHI Subheading 2 2 2 10" xfId="803"/>
    <cellStyle name="CIHI Subheading 2 2 2 11" xfId="804"/>
    <cellStyle name="CIHI Subheading 2 2 2 12" xfId="805"/>
    <cellStyle name="CIHI Subheading 2 2 2 13" xfId="806"/>
    <cellStyle name="CIHI Subheading 2 2 2 14" xfId="807"/>
    <cellStyle name="CIHI Subheading 2 2 2 2" xfId="167"/>
    <cellStyle name="CIHI Subheading 2 2 2 2 10" xfId="808"/>
    <cellStyle name="CIHI Subheading 2 2 2 2 11" xfId="809"/>
    <cellStyle name="CIHI Subheading 2 2 2 2 12" xfId="810"/>
    <cellStyle name="CIHI Subheading 2 2 2 2 2" xfId="811"/>
    <cellStyle name="CIHI Subheading 2 2 2 2 3" xfId="812"/>
    <cellStyle name="CIHI Subheading 2 2 2 2 4" xfId="813"/>
    <cellStyle name="CIHI Subheading 2 2 2 2 5" xfId="814"/>
    <cellStyle name="CIHI Subheading 2 2 2 2 6" xfId="815"/>
    <cellStyle name="CIHI Subheading 2 2 2 2 7" xfId="816"/>
    <cellStyle name="CIHI Subheading 2 2 2 2 8" xfId="817"/>
    <cellStyle name="CIHI Subheading 2 2 2 2 9" xfId="818"/>
    <cellStyle name="CIHI Subheading 2 2 2 3" xfId="819"/>
    <cellStyle name="CIHI Subheading 2 2 2 3 10" xfId="820"/>
    <cellStyle name="CIHI Subheading 2 2 2 3 11" xfId="821"/>
    <cellStyle name="CIHI Subheading 2 2 2 3 12" xfId="822"/>
    <cellStyle name="CIHI Subheading 2 2 2 3 2" xfId="823"/>
    <cellStyle name="CIHI Subheading 2 2 2 3 3" xfId="824"/>
    <cellStyle name="CIHI Subheading 2 2 2 3 4" xfId="825"/>
    <cellStyle name="CIHI Subheading 2 2 2 3 5" xfId="826"/>
    <cellStyle name="CIHI Subheading 2 2 2 3 6" xfId="827"/>
    <cellStyle name="CIHI Subheading 2 2 2 3 7" xfId="828"/>
    <cellStyle name="CIHI Subheading 2 2 2 3 8" xfId="829"/>
    <cellStyle name="CIHI Subheading 2 2 2 3 9" xfId="830"/>
    <cellStyle name="CIHI Subheading 2 2 2 4" xfId="831"/>
    <cellStyle name="CIHI Subheading 2 2 2 5" xfId="832"/>
    <cellStyle name="CIHI Subheading 2 2 2 6" xfId="833"/>
    <cellStyle name="CIHI Subheading 2 2 2 7" xfId="834"/>
    <cellStyle name="CIHI Subheading 2 2 2 8" xfId="835"/>
    <cellStyle name="CIHI Subheading 2 2 2 9" xfId="836"/>
    <cellStyle name="CIHI Subheading 2 2 3" xfId="153"/>
    <cellStyle name="CIHI Subheading 2 2 3 10" xfId="837"/>
    <cellStyle name="CIHI Subheading 2 2 3 11" xfId="838"/>
    <cellStyle name="CIHI Subheading 2 2 3 12" xfId="839"/>
    <cellStyle name="CIHI Subheading 2 2 3 2" xfId="840"/>
    <cellStyle name="CIHI Subheading 2 2 3 3" xfId="841"/>
    <cellStyle name="CIHI Subheading 2 2 3 4" xfId="842"/>
    <cellStyle name="CIHI Subheading 2 2 3 5" xfId="843"/>
    <cellStyle name="CIHI Subheading 2 2 3 6" xfId="844"/>
    <cellStyle name="CIHI Subheading 2 2 3 7" xfId="845"/>
    <cellStyle name="CIHI Subheading 2 2 3 8" xfId="846"/>
    <cellStyle name="CIHI Subheading 2 2 3 9" xfId="847"/>
    <cellStyle name="CIHI Subheading 2 2 4" xfId="848"/>
    <cellStyle name="CIHI Subheading 2 2 4 10" xfId="849"/>
    <cellStyle name="CIHI Subheading 2 2 4 11" xfId="850"/>
    <cellStyle name="CIHI Subheading 2 2 4 12" xfId="851"/>
    <cellStyle name="CIHI Subheading 2 2 4 2" xfId="852"/>
    <cellStyle name="CIHI Subheading 2 2 4 3" xfId="853"/>
    <cellStyle name="CIHI Subheading 2 2 4 4" xfId="854"/>
    <cellStyle name="CIHI Subheading 2 2 4 5" xfId="855"/>
    <cellStyle name="CIHI Subheading 2 2 4 6" xfId="856"/>
    <cellStyle name="CIHI Subheading 2 2 4 7" xfId="857"/>
    <cellStyle name="CIHI Subheading 2 2 4 8" xfId="858"/>
    <cellStyle name="CIHI Subheading 2 2 4 9" xfId="859"/>
    <cellStyle name="CIHI Subheading 2 2 5" xfId="860"/>
    <cellStyle name="CIHI Subheading 2 2 6" xfId="861"/>
    <cellStyle name="CIHI Subheading 2 2 7" xfId="862"/>
    <cellStyle name="CIHI Subheading 2 2 8" xfId="863"/>
    <cellStyle name="CIHI Subheading 2 2 9" xfId="864"/>
    <cellStyle name="CIHI Subheading 2 3" xfId="22"/>
    <cellStyle name="CIHI Subheading 2 3 10" xfId="865"/>
    <cellStyle name="CIHI Subheading 2 3 11" xfId="866"/>
    <cellStyle name="CIHI Subheading 2 3 12" xfId="867"/>
    <cellStyle name="CIHI Subheading 2 3 13" xfId="868"/>
    <cellStyle name="CIHI Subheading 2 3 14" xfId="869"/>
    <cellStyle name="CIHI Subheading 2 3 2" xfId="163"/>
    <cellStyle name="CIHI Subheading 2 3 2 10" xfId="870"/>
    <cellStyle name="CIHI Subheading 2 3 2 11" xfId="871"/>
    <cellStyle name="CIHI Subheading 2 3 2 12" xfId="872"/>
    <cellStyle name="CIHI Subheading 2 3 2 13" xfId="873"/>
    <cellStyle name="CIHI Subheading 2 3 2 2" xfId="874"/>
    <cellStyle name="CIHI Subheading 2 3 2 2 10" xfId="875"/>
    <cellStyle name="CIHI Subheading 2 3 2 2 11" xfId="876"/>
    <cellStyle name="CIHI Subheading 2 3 2 2 12" xfId="877"/>
    <cellStyle name="CIHI Subheading 2 3 2 2 2" xfId="878"/>
    <cellStyle name="CIHI Subheading 2 3 2 2 3" xfId="879"/>
    <cellStyle name="CIHI Subheading 2 3 2 2 4" xfId="880"/>
    <cellStyle name="CIHI Subheading 2 3 2 2 5" xfId="881"/>
    <cellStyle name="CIHI Subheading 2 3 2 2 6" xfId="882"/>
    <cellStyle name="CIHI Subheading 2 3 2 2 7" xfId="883"/>
    <cellStyle name="CIHI Subheading 2 3 2 2 8" xfId="884"/>
    <cellStyle name="CIHI Subheading 2 3 2 2 9" xfId="885"/>
    <cellStyle name="CIHI Subheading 2 3 2 3" xfId="886"/>
    <cellStyle name="CIHI Subheading 2 3 2 4" xfId="887"/>
    <cellStyle name="CIHI Subheading 2 3 2 5" xfId="888"/>
    <cellStyle name="CIHI Subheading 2 3 2 6" xfId="889"/>
    <cellStyle name="CIHI Subheading 2 3 2 7" xfId="890"/>
    <cellStyle name="CIHI Subheading 2 3 2 8" xfId="891"/>
    <cellStyle name="CIHI Subheading 2 3 2 9" xfId="892"/>
    <cellStyle name="CIHI Subheading 2 3 3" xfId="893"/>
    <cellStyle name="CIHI Subheading 2 3 3 10" xfId="894"/>
    <cellStyle name="CIHI Subheading 2 3 3 11" xfId="895"/>
    <cellStyle name="CIHI Subheading 2 3 3 12" xfId="896"/>
    <cellStyle name="CIHI Subheading 2 3 3 2" xfId="897"/>
    <cellStyle name="CIHI Subheading 2 3 3 3" xfId="898"/>
    <cellStyle name="CIHI Subheading 2 3 3 4" xfId="899"/>
    <cellStyle name="CIHI Subheading 2 3 3 5" xfId="900"/>
    <cellStyle name="CIHI Subheading 2 3 3 6" xfId="901"/>
    <cellStyle name="CIHI Subheading 2 3 3 7" xfId="902"/>
    <cellStyle name="CIHI Subheading 2 3 3 8" xfId="903"/>
    <cellStyle name="CIHI Subheading 2 3 3 9" xfId="904"/>
    <cellStyle name="CIHI Subheading 2 3 4" xfId="905"/>
    <cellStyle name="CIHI Subheading 2 3 5" xfId="906"/>
    <cellStyle name="CIHI Subheading 2 3 6" xfId="907"/>
    <cellStyle name="CIHI Subheading 2 3 7" xfId="908"/>
    <cellStyle name="CIHI Subheading 2 3 8" xfId="909"/>
    <cellStyle name="CIHI Subheading 2 3 9" xfId="910"/>
    <cellStyle name="CIHI Subheading 2 4" xfId="149"/>
    <cellStyle name="CIHI Subheading 2 4 10" xfId="911"/>
    <cellStyle name="CIHI Subheading 2 4 11" xfId="912"/>
    <cellStyle name="CIHI Subheading 2 4 12" xfId="913"/>
    <cellStyle name="CIHI Subheading 2 4 2" xfId="914"/>
    <cellStyle name="CIHI Subheading 2 4 3" xfId="915"/>
    <cellStyle name="CIHI Subheading 2 4 4" xfId="916"/>
    <cellStyle name="CIHI Subheading 2 4 5" xfId="917"/>
    <cellStyle name="CIHI Subheading 2 4 6" xfId="918"/>
    <cellStyle name="CIHI Subheading 2 4 7" xfId="919"/>
    <cellStyle name="CIHI Subheading 2 4 8" xfId="920"/>
    <cellStyle name="CIHI Subheading 2 4 9" xfId="921"/>
    <cellStyle name="CIHI Subheading 2 5" xfId="922"/>
    <cellStyle name="CIHI Subheading 2 5 10" xfId="923"/>
    <cellStyle name="CIHI Subheading 2 5 11" xfId="924"/>
    <cellStyle name="CIHI Subheading 2 5 12" xfId="925"/>
    <cellStyle name="CIHI Subheading 2 5 2" xfId="926"/>
    <cellStyle name="CIHI Subheading 2 5 3" xfId="927"/>
    <cellStyle name="CIHI Subheading 2 5 4" xfId="928"/>
    <cellStyle name="CIHI Subheading 2 5 5" xfId="929"/>
    <cellStyle name="CIHI Subheading 2 5 6" xfId="930"/>
    <cellStyle name="CIHI Subheading 2 5 7" xfId="931"/>
    <cellStyle name="CIHI Subheading 2 5 8" xfId="932"/>
    <cellStyle name="CIHI Subheading 2 5 9" xfId="933"/>
    <cellStyle name="CIHI Subheading 2 6" xfId="934"/>
    <cellStyle name="CIHI Subheading 2 7" xfId="935"/>
    <cellStyle name="CIHI Subheading 2 8" xfId="936"/>
    <cellStyle name="CIHI Subheading 2 9" xfId="937"/>
    <cellStyle name="CIHI Subheading 3" xfId="9"/>
    <cellStyle name="CIHI Subheading 3 10" xfId="938"/>
    <cellStyle name="CIHI Subheading 3 11" xfId="939"/>
    <cellStyle name="CIHI Subheading 3 12" xfId="940"/>
    <cellStyle name="CIHI Subheading 3 13" xfId="941"/>
    <cellStyle name="CIHI Subheading 3 14" xfId="942"/>
    <cellStyle name="CIHI Subheading 3 15" xfId="943"/>
    <cellStyle name="CIHI Subheading 3 16" xfId="944"/>
    <cellStyle name="CIHI Subheading 3 17" xfId="945"/>
    <cellStyle name="CIHI Subheading 3 2" xfId="13"/>
    <cellStyle name="CIHI Subheading 3 2 10" xfId="946"/>
    <cellStyle name="CIHI Subheading 3 2 11" xfId="947"/>
    <cellStyle name="CIHI Subheading 3 2 12" xfId="948"/>
    <cellStyle name="CIHI Subheading 3 2 13" xfId="949"/>
    <cellStyle name="CIHI Subheading 3 2 14" xfId="950"/>
    <cellStyle name="CIHI Subheading 3 2 15" xfId="951"/>
    <cellStyle name="CIHI Subheading 3 2 16" xfId="952"/>
    <cellStyle name="CIHI Subheading 3 2 2" xfId="20"/>
    <cellStyle name="CIHI Subheading 3 2 2 10" xfId="953"/>
    <cellStyle name="CIHI Subheading 3 2 2 11" xfId="954"/>
    <cellStyle name="CIHI Subheading 3 2 2 12" xfId="955"/>
    <cellStyle name="CIHI Subheading 3 2 2 13" xfId="956"/>
    <cellStyle name="CIHI Subheading 3 2 2 14" xfId="957"/>
    <cellStyle name="CIHI Subheading 3 2 2 2" xfId="161"/>
    <cellStyle name="CIHI Subheading 3 2 2 2 10" xfId="958"/>
    <cellStyle name="CIHI Subheading 3 2 2 2 11" xfId="959"/>
    <cellStyle name="CIHI Subheading 3 2 2 2 12" xfId="960"/>
    <cellStyle name="CIHI Subheading 3 2 2 2 13" xfId="961"/>
    <cellStyle name="CIHI Subheading 3 2 2 2 2" xfId="962"/>
    <cellStyle name="CIHI Subheading 3 2 2 2 2 10" xfId="963"/>
    <cellStyle name="CIHI Subheading 3 2 2 2 2 11" xfId="964"/>
    <cellStyle name="CIHI Subheading 3 2 2 2 2 12" xfId="965"/>
    <cellStyle name="CIHI Subheading 3 2 2 2 2 2" xfId="966"/>
    <cellStyle name="CIHI Subheading 3 2 2 2 2 3" xfId="967"/>
    <cellStyle name="CIHI Subheading 3 2 2 2 2 4" xfId="968"/>
    <cellStyle name="CIHI Subheading 3 2 2 2 2 5" xfId="969"/>
    <cellStyle name="CIHI Subheading 3 2 2 2 2 6" xfId="970"/>
    <cellStyle name="CIHI Subheading 3 2 2 2 2 7" xfId="971"/>
    <cellStyle name="CIHI Subheading 3 2 2 2 2 8" xfId="972"/>
    <cellStyle name="CIHI Subheading 3 2 2 2 2 9" xfId="973"/>
    <cellStyle name="CIHI Subheading 3 2 2 2 3" xfId="974"/>
    <cellStyle name="CIHI Subheading 3 2 2 2 4" xfId="975"/>
    <cellStyle name="CIHI Subheading 3 2 2 2 5" xfId="976"/>
    <cellStyle name="CIHI Subheading 3 2 2 2 6" xfId="977"/>
    <cellStyle name="CIHI Subheading 3 2 2 2 7" xfId="978"/>
    <cellStyle name="CIHI Subheading 3 2 2 2 8" xfId="979"/>
    <cellStyle name="CIHI Subheading 3 2 2 2 9" xfId="980"/>
    <cellStyle name="CIHI Subheading 3 2 2 3" xfId="981"/>
    <cellStyle name="CIHI Subheading 3 2 2 3 10" xfId="982"/>
    <cellStyle name="CIHI Subheading 3 2 2 3 11" xfId="983"/>
    <cellStyle name="CIHI Subheading 3 2 2 3 12" xfId="984"/>
    <cellStyle name="CIHI Subheading 3 2 2 3 2" xfId="985"/>
    <cellStyle name="CIHI Subheading 3 2 2 3 3" xfId="986"/>
    <cellStyle name="CIHI Subheading 3 2 2 3 4" xfId="987"/>
    <cellStyle name="CIHI Subheading 3 2 2 3 5" xfId="988"/>
    <cellStyle name="CIHI Subheading 3 2 2 3 6" xfId="989"/>
    <cellStyle name="CIHI Subheading 3 2 2 3 7" xfId="990"/>
    <cellStyle name="CIHI Subheading 3 2 2 3 8" xfId="991"/>
    <cellStyle name="CIHI Subheading 3 2 2 3 9" xfId="992"/>
    <cellStyle name="CIHI Subheading 3 2 2 4" xfId="993"/>
    <cellStyle name="CIHI Subheading 3 2 2 5" xfId="994"/>
    <cellStyle name="CIHI Subheading 3 2 2 6" xfId="995"/>
    <cellStyle name="CIHI Subheading 3 2 2 7" xfId="996"/>
    <cellStyle name="CIHI Subheading 3 2 2 8" xfId="997"/>
    <cellStyle name="CIHI Subheading 3 2 2 9" xfId="998"/>
    <cellStyle name="CIHI Subheading 3 2 3" xfId="27"/>
    <cellStyle name="CIHI Subheading 3 2 3 10" xfId="999"/>
    <cellStyle name="CIHI Subheading 3 2 3 11" xfId="1000"/>
    <cellStyle name="CIHI Subheading 3 2 3 12" xfId="1001"/>
    <cellStyle name="CIHI Subheading 3 2 3 13" xfId="1002"/>
    <cellStyle name="CIHI Subheading 3 2 3 14" xfId="1003"/>
    <cellStyle name="CIHI Subheading 3 2 3 2" xfId="168"/>
    <cellStyle name="CIHI Subheading 3 2 3 2 10" xfId="1004"/>
    <cellStyle name="CIHI Subheading 3 2 3 2 11" xfId="1005"/>
    <cellStyle name="CIHI Subheading 3 2 3 2 12" xfId="1006"/>
    <cellStyle name="CIHI Subheading 3 2 3 2 2" xfId="1007"/>
    <cellStyle name="CIHI Subheading 3 2 3 2 3" xfId="1008"/>
    <cellStyle name="CIHI Subheading 3 2 3 2 4" xfId="1009"/>
    <cellStyle name="CIHI Subheading 3 2 3 2 5" xfId="1010"/>
    <cellStyle name="CIHI Subheading 3 2 3 2 6" xfId="1011"/>
    <cellStyle name="CIHI Subheading 3 2 3 2 7" xfId="1012"/>
    <cellStyle name="CIHI Subheading 3 2 3 2 8" xfId="1013"/>
    <cellStyle name="CIHI Subheading 3 2 3 2 9" xfId="1014"/>
    <cellStyle name="CIHI Subheading 3 2 3 3" xfId="1015"/>
    <cellStyle name="CIHI Subheading 3 2 3 3 10" xfId="1016"/>
    <cellStyle name="CIHI Subheading 3 2 3 3 11" xfId="1017"/>
    <cellStyle name="CIHI Subheading 3 2 3 3 12" xfId="1018"/>
    <cellStyle name="CIHI Subheading 3 2 3 3 2" xfId="1019"/>
    <cellStyle name="CIHI Subheading 3 2 3 3 3" xfId="1020"/>
    <cellStyle name="CIHI Subheading 3 2 3 3 4" xfId="1021"/>
    <cellStyle name="CIHI Subheading 3 2 3 3 5" xfId="1022"/>
    <cellStyle name="CIHI Subheading 3 2 3 3 6" xfId="1023"/>
    <cellStyle name="CIHI Subheading 3 2 3 3 7" xfId="1024"/>
    <cellStyle name="CIHI Subheading 3 2 3 3 8" xfId="1025"/>
    <cellStyle name="CIHI Subheading 3 2 3 3 9" xfId="1026"/>
    <cellStyle name="CIHI Subheading 3 2 3 4" xfId="1027"/>
    <cellStyle name="CIHI Subheading 3 2 3 5" xfId="1028"/>
    <cellStyle name="CIHI Subheading 3 2 3 6" xfId="1029"/>
    <cellStyle name="CIHI Subheading 3 2 3 7" xfId="1030"/>
    <cellStyle name="CIHI Subheading 3 2 3 8" xfId="1031"/>
    <cellStyle name="CIHI Subheading 3 2 3 9" xfId="1032"/>
    <cellStyle name="CIHI Subheading 3 2 4" xfId="154"/>
    <cellStyle name="CIHI Subheading 3 2 4 10" xfId="1033"/>
    <cellStyle name="CIHI Subheading 3 2 4 11" xfId="1034"/>
    <cellStyle name="CIHI Subheading 3 2 4 12" xfId="1035"/>
    <cellStyle name="CIHI Subheading 3 2 4 2" xfId="1036"/>
    <cellStyle name="CIHI Subheading 3 2 4 3" xfId="1037"/>
    <cellStyle name="CIHI Subheading 3 2 4 4" xfId="1038"/>
    <cellStyle name="CIHI Subheading 3 2 4 5" xfId="1039"/>
    <cellStyle name="CIHI Subheading 3 2 4 6" xfId="1040"/>
    <cellStyle name="CIHI Subheading 3 2 4 7" xfId="1041"/>
    <cellStyle name="CIHI Subheading 3 2 4 8" xfId="1042"/>
    <cellStyle name="CIHI Subheading 3 2 4 9" xfId="1043"/>
    <cellStyle name="CIHI Subheading 3 2 5" xfId="1044"/>
    <cellStyle name="CIHI Subheading 3 2 5 10" xfId="1045"/>
    <cellStyle name="CIHI Subheading 3 2 5 11" xfId="1046"/>
    <cellStyle name="CIHI Subheading 3 2 5 12" xfId="1047"/>
    <cellStyle name="CIHI Subheading 3 2 5 2" xfId="1048"/>
    <cellStyle name="CIHI Subheading 3 2 5 3" xfId="1049"/>
    <cellStyle name="CIHI Subheading 3 2 5 4" xfId="1050"/>
    <cellStyle name="CIHI Subheading 3 2 5 5" xfId="1051"/>
    <cellStyle name="CIHI Subheading 3 2 5 6" xfId="1052"/>
    <cellStyle name="CIHI Subheading 3 2 5 7" xfId="1053"/>
    <cellStyle name="CIHI Subheading 3 2 5 8" xfId="1054"/>
    <cellStyle name="CIHI Subheading 3 2 5 9" xfId="1055"/>
    <cellStyle name="CIHI Subheading 3 2 6" xfId="1056"/>
    <cellStyle name="CIHI Subheading 3 2 7" xfId="1057"/>
    <cellStyle name="CIHI Subheading 3 2 8" xfId="1058"/>
    <cellStyle name="CIHI Subheading 3 2 9" xfId="1059"/>
    <cellStyle name="CIHI Subheading 3 3" xfId="17"/>
    <cellStyle name="CIHI Subheading 3 3 10" xfId="1060"/>
    <cellStyle name="CIHI Subheading 3 3 11" xfId="1061"/>
    <cellStyle name="CIHI Subheading 3 3 12" xfId="1062"/>
    <cellStyle name="CIHI Subheading 3 3 13" xfId="1063"/>
    <cellStyle name="CIHI Subheading 3 3 14" xfId="1064"/>
    <cellStyle name="CIHI Subheading 3 3 2" xfId="158"/>
    <cellStyle name="CIHI Subheading 3 3 2 10" xfId="1065"/>
    <cellStyle name="CIHI Subheading 3 3 2 11" xfId="1066"/>
    <cellStyle name="CIHI Subheading 3 3 2 12" xfId="1067"/>
    <cellStyle name="CIHI Subheading 3 3 2 13" xfId="1068"/>
    <cellStyle name="CIHI Subheading 3 3 2 2" xfId="1069"/>
    <cellStyle name="CIHI Subheading 3 3 2 2 10" xfId="1070"/>
    <cellStyle name="CIHI Subheading 3 3 2 2 11" xfId="1071"/>
    <cellStyle name="CIHI Subheading 3 3 2 2 12" xfId="1072"/>
    <cellStyle name="CIHI Subheading 3 3 2 2 2" xfId="1073"/>
    <cellStyle name="CIHI Subheading 3 3 2 2 3" xfId="1074"/>
    <cellStyle name="CIHI Subheading 3 3 2 2 4" xfId="1075"/>
    <cellStyle name="CIHI Subheading 3 3 2 2 5" xfId="1076"/>
    <cellStyle name="CIHI Subheading 3 3 2 2 6" xfId="1077"/>
    <cellStyle name="CIHI Subheading 3 3 2 2 7" xfId="1078"/>
    <cellStyle name="CIHI Subheading 3 3 2 2 8" xfId="1079"/>
    <cellStyle name="CIHI Subheading 3 3 2 2 9" xfId="1080"/>
    <cellStyle name="CIHI Subheading 3 3 2 3" xfId="1081"/>
    <cellStyle name="CIHI Subheading 3 3 2 4" xfId="1082"/>
    <cellStyle name="CIHI Subheading 3 3 2 5" xfId="1083"/>
    <cellStyle name="CIHI Subheading 3 3 2 6" xfId="1084"/>
    <cellStyle name="CIHI Subheading 3 3 2 7" xfId="1085"/>
    <cellStyle name="CIHI Subheading 3 3 2 8" xfId="1086"/>
    <cellStyle name="CIHI Subheading 3 3 2 9" xfId="1087"/>
    <cellStyle name="CIHI Subheading 3 3 3" xfId="1088"/>
    <cellStyle name="CIHI Subheading 3 3 3 10" xfId="1089"/>
    <cellStyle name="CIHI Subheading 3 3 3 11" xfId="1090"/>
    <cellStyle name="CIHI Subheading 3 3 3 12" xfId="1091"/>
    <cellStyle name="CIHI Subheading 3 3 3 2" xfId="1092"/>
    <cellStyle name="CIHI Subheading 3 3 3 3" xfId="1093"/>
    <cellStyle name="CIHI Subheading 3 3 3 4" xfId="1094"/>
    <cellStyle name="CIHI Subheading 3 3 3 5" xfId="1095"/>
    <cellStyle name="CIHI Subheading 3 3 3 6" xfId="1096"/>
    <cellStyle name="CIHI Subheading 3 3 3 7" xfId="1097"/>
    <cellStyle name="CIHI Subheading 3 3 3 8" xfId="1098"/>
    <cellStyle name="CIHI Subheading 3 3 3 9" xfId="1099"/>
    <cellStyle name="CIHI Subheading 3 3 4" xfId="1100"/>
    <cellStyle name="CIHI Subheading 3 3 5" xfId="1101"/>
    <cellStyle name="CIHI Subheading 3 3 6" xfId="1102"/>
    <cellStyle name="CIHI Subheading 3 3 7" xfId="1103"/>
    <cellStyle name="CIHI Subheading 3 3 8" xfId="1104"/>
    <cellStyle name="CIHI Subheading 3 3 9" xfId="1105"/>
    <cellStyle name="CIHI Subheading 3 4" xfId="23"/>
    <cellStyle name="CIHI Subheading 3 4 10" xfId="1106"/>
    <cellStyle name="CIHI Subheading 3 4 11" xfId="1107"/>
    <cellStyle name="CIHI Subheading 3 4 12" xfId="1108"/>
    <cellStyle name="CIHI Subheading 3 4 13" xfId="1109"/>
    <cellStyle name="CIHI Subheading 3 4 14" xfId="1110"/>
    <cellStyle name="CIHI Subheading 3 4 2" xfId="164"/>
    <cellStyle name="CIHI Subheading 3 4 2 10" xfId="1111"/>
    <cellStyle name="CIHI Subheading 3 4 2 11" xfId="1112"/>
    <cellStyle name="CIHI Subheading 3 4 2 12" xfId="1113"/>
    <cellStyle name="CIHI Subheading 3 4 2 13" xfId="1114"/>
    <cellStyle name="CIHI Subheading 3 4 2 2" xfId="1115"/>
    <cellStyle name="CIHI Subheading 3 4 2 2 10" xfId="1116"/>
    <cellStyle name="CIHI Subheading 3 4 2 2 11" xfId="1117"/>
    <cellStyle name="CIHI Subheading 3 4 2 2 12" xfId="1118"/>
    <cellStyle name="CIHI Subheading 3 4 2 2 2" xfId="1119"/>
    <cellStyle name="CIHI Subheading 3 4 2 2 3" xfId="1120"/>
    <cellStyle name="CIHI Subheading 3 4 2 2 4" xfId="1121"/>
    <cellStyle name="CIHI Subheading 3 4 2 2 5" xfId="1122"/>
    <cellStyle name="CIHI Subheading 3 4 2 2 6" xfId="1123"/>
    <cellStyle name="CIHI Subheading 3 4 2 2 7" xfId="1124"/>
    <cellStyle name="CIHI Subheading 3 4 2 2 8" xfId="1125"/>
    <cellStyle name="CIHI Subheading 3 4 2 2 9" xfId="1126"/>
    <cellStyle name="CIHI Subheading 3 4 2 3" xfId="1127"/>
    <cellStyle name="CIHI Subheading 3 4 2 4" xfId="1128"/>
    <cellStyle name="CIHI Subheading 3 4 2 5" xfId="1129"/>
    <cellStyle name="CIHI Subheading 3 4 2 6" xfId="1130"/>
    <cellStyle name="CIHI Subheading 3 4 2 7" xfId="1131"/>
    <cellStyle name="CIHI Subheading 3 4 2 8" xfId="1132"/>
    <cellStyle name="CIHI Subheading 3 4 2 9" xfId="1133"/>
    <cellStyle name="CIHI Subheading 3 4 3" xfId="1134"/>
    <cellStyle name="CIHI Subheading 3 4 3 10" xfId="1135"/>
    <cellStyle name="CIHI Subheading 3 4 3 11" xfId="1136"/>
    <cellStyle name="CIHI Subheading 3 4 3 12" xfId="1137"/>
    <cellStyle name="CIHI Subheading 3 4 3 2" xfId="1138"/>
    <cellStyle name="CIHI Subheading 3 4 3 3" xfId="1139"/>
    <cellStyle name="CIHI Subheading 3 4 3 4" xfId="1140"/>
    <cellStyle name="CIHI Subheading 3 4 3 5" xfId="1141"/>
    <cellStyle name="CIHI Subheading 3 4 3 6" xfId="1142"/>
    <cellStyle name="CIHI Subheading 3 4 3 7" xfId="1143"/>
    <cellStyle name="CIHI Subheading 3 4 3 8" xfId="1144"/>
    <cellStyle name="CIHI Subheading 3 4 3 9" xfId="1145"/>
    <cellStyle name="CIHI Subheading 3 4 4" xfId="1146"/>
    <cellStyle name="CIHI Subheading 3 4 5" xfId="1147"/>
    <cellStyle name="CIHI Subheading 3 4 6" xfId="1148"/>
    <cellStyle name="CIHI Subheading 3 4 7" xfId="1149"/>
    <cellStyle name="CIHI Subheading 3 4 8" xfId="1150"/>
    <cellStyle name="CIHI Subheading 3 4 9" xfId="1151"/>
    <cellStyle name="CIHI Subheading 3 5" xfId="150"/>
    <cellStyle name="CIHI Subheading 3 5 10" xfId="1152"/>
    <cellStyle name="CIHI Subheading 3 5 11" xfId="1153"/>
    <cellStyle name="CIHI Subheading 3 5 12" xfId="1154"/>
    <cellStyle name="CIHI Subheading 3 5 2" xfId="1155"/>
    <cellStyle name="CIHI Subheading 3 5 3" xfId="1156"/>
    <cellStyle name="CIHI Subheading 3 5 4" xfId="1157"/>
    <cellStyle name="CIHI Subheading 3 5 5" xfId="1158"/>
    <cellStyle name="CIHI Subheading 3 5 6" xfId="1159"/>
    <cellStyle name="CIHI Subheading 3 5 7" xfId="1160"/>
    <cellStyle name="CIHI Subheading 3 5 8" xfId="1161"/>
    <cellStyle name="CIHI Subheading 3 5 9" xfId="1162"/>
    <cellStyle name="CIHI Subheading 3 6" xfId="1163"/>
    <cellStyle name="CIHI Subheading 3 6 10" xfId="1164"/>
    <cellStyle name="CIHI Subheading 3 6 11" xfId="1165"/>
    <cellStyle name="CIHI Subheading 3 6 12" xfId="1166"/>
    <cellStyle name="CIHI Subheading 3 6 2" xfId="1167"/>
    <cellStyle name="CIHI Subheading 3 6 3" xfId="1168"/>
    <cellStyle name="CIHI Subheading 3 6 4" xfId="1169"/>
    <cellStyle name="CIHI Subheading 3 6 5" xfId="1170"/>
    <cellStyle name="CIHI Subheading 3 6 6" xfId="1171"/>
    <cellStyle name="CIHI Subheading 3 6 7" xfId="1172"/>
    <cellStyle name="CIHI Subheading 3 6 8" xfId="1173"/>
    <cellStyle name="CIHI Subheading 3 6 9" xfId="1174"/>
    <cellStyle name="CIHI Subheading 3 7" xfId="1175"/>
    <cellStyle name="CIHI Subheading 3 8" xfId="1176"/>
    <cellStyle name="CIHI Subheading 3 9" xfId="1177"/>
    <cellStyle name="CIHI Subheading 4" xfId="10"/>
    <cellStyle name="CIHI Subheading 4 10" xfId="1178"/>
    <cellStyle name="CIHI Subheading 4 11" xfId="1179"/>
    <cellStyle name="CIHI Subheading 4 12" xfId="1180"/>
    <cellStyle name="CIHI Subheading 4 13" xfId="1181"/>
    <cellStyle name="CIHI Subheading 4 14" xfId="1182"/>
    <cellStyle name="CIHI Subheading 4 15" xfId="1183"/>
    <cellStyle name="CIHI Subheading 4 16" xfId="1184"/>
    <cellStyle name="CIHI Subheading 4 17" xfId="1185"/>
    <cellStyle name="CIHI Subheading 4 2" xfId="14"/>
    <cellStyle name="CIHI Subheading 4 2 10" xfId="1186"/>
    <cellStyle name="CIHI Subheading 4 2 11" xfId="1187"/>
    <cellStyle name="CIHI Subheading 4 2 12" xfId="1188"/>
    <cellStyle name="CIHI Subheading 4 2 13" xfId="1189"/>
    <cellStyle name="CIHI Subheading 4 2 14" xfId="1190"/>
    <cellStyle name="CIHI Subheading 4 2 15" xfId="1191"/>
    <cellStyle name="CIHI Subheading 4 2 16" xfId="1192"/>
    <cellStyle name="CIHI Subheading 4 2 2" xfId="21"/>
    <cellStyle name="CIHI Subheading 4 2 2 10" xfId="1193"/>
    <cellStyle name="CIHI Subheading 4 2 2 11" xfId="1194"/>
    <cellStyle name="CIHI Subheading 4 2 2 12" xfId="1195"/>
    <cellStyle name="CIHI Subheading 4 2 2 13" xfId="1196"/>
    <cellStyle name="CIHI Subheading 4 2 2 14" xfId="1197"/>
    <cellStyle name="CIHI Subheading 4 2 2 2" xfId="162"/>
    <cellStyle name="CIHI Subheading 4 2 2 2 10" xfId="1198"/>
    <cellStyle name="CIHI Subheading 4 2 2 2 11" xfId="1199"/>
    <cellStyle name="CIHI Subheading 4 2 2 2 12" xfId="1200"/>
    <cellStyle name="CIHI Subheading 4 2 2 2 13" xfId="1201"/>
    <cellStyle name="CIHI Subheading 4 2 2 2 2" xfId="1202"/>
    <cellStyle name="CIHI Subheading 4 2 2 2 2 10" xfId="1203"/>
    <cellStyle name="CIHI Subheading 4 2 2 2 2 11" xfId="1204"/>
    <cellStyle name="CIHI Subheading 4 2 2 2 2 12" xfId="1205"/>
    <cellStyle name="CIHI Subheading 4 2 2 2 2 2" xfId="1206"/>
    <cellStyle name="CIHI Subheading 4 2 2 2 2 3" xfId="1207"/>
    <cellStyle name="CIHI Subheading 4 2 2 2 2 4" xfId="1208"/>
    <cellStyle name="CIHI Subheading 4 2 2 2 2 5" xfId="1209"/>
    <cellStyle name="CIHI Subheading 4 2 2 2 2 6" xfId="1210"/>
    <cellStyle name="CIHI Subheading 4 2 2 2 2 7" xfId="1211"/>
    <cellStyle name="CIHI Subheading 4 2 2 2 2 8" xfId="1212"/>
    <cellStyle name="CIHI Subheading 4 2 2 2 2 9" xfId="1213"/>
    <cellStyle name="CIHI Subheading 4 2 2 2 3" xfId="1214"/>
    <cellStyle name="CIHI Subheading 4 2 2 2 4" xfId="1215"/>
    <cellStyle name="CIHI Subheading 4 2 2 2 5" xfId="1216"/>
    <cellStyle name="CIHI Subheading 4 2 2 2 6" xfId="1217"/>
    <cellStyle name="CIHI Subheading 4 2 2 2 7" xfId="1218"/>
    <cellStyle name="CIHI Subheading 4 2 2 2 8" xfId="1219"/>
    <cellStyle name="CIHI Subheading 4 2 2 2 9" xfId="1220"/>
    <cellStyle name="CIHI Subheading 4 2 2 3" xfId="1221"/>
    <cellStyle name="CIHI Subheading 4 2 2 3 10" xfId="1222"/>
    <cellStyle name="CIHI Subheading 4 2 2 3 11" xfId="1223"/>
    <cellStyle name="CIHI Subheading 4 2 2 3 12" xfId="1224"/>
    <cellStyle name="CIHI Subheading 4 2 2 3 2" xfId="1225"/>
    <cellStyle name="CIHI Subheading 4 2 2 3 3" xfId="1226"/>
    <cellStyle name="CIHI Subheading 4 2 2 3 4" xfId="1227"/>
    <cellStyle name="CIHI Subheading 4 2 2 3 5" xfId="1228"/>
    <cellStyle name="CIHI Subheading 4 2 2 3 6" xfId="1229"/>
    <cellStyle name="CIHI Subheading 4 2 2 3 7" xfId="1230"/>
    <cellStyle name="CIHI Subheading 4 2 2 3 8" xfId="1231"/>
    <cellStyle name="CIHI Subheading 4 2 2 3 9" xfId="1232"/>
    <cellStyle name="CIHI Subheading 4 2 2 4" xfId="1233"/>
    <cellStyle name="CIHI Subheading 4 2 2 5" xfId="1234"/>
    <cellStyle name="CIHI Subheading 4 2 2 6" xfId="1235"/>
    <cellStyle name="CIHI Subheading 4 2 2 7" xfId="1236"/>
    <cellStyle name="CIHI Subheading 4 2 2 8" xfId="1237"/>
    <cellStyle name="CIHI Subheading 4 2 2 9" xfId="1238"/>
    <cellStyle name="CIHI Subheading 4 2 3" xfId="28"/>
    <cellStyle name="CIHI Subheading 4 2 3 10" xfId="1239"/>
    <cellStyle name="CIHI Subheading 4 2 3 11" xfId="1240"/>
    <cellStyle name="CIHI Subheading 4 2 3 12" xfId="1241"/>
    <cellStyle name="CIHI Subheading 4 2 3 13" xfId="1242"/>
    <cellStyle name="CIHI Subheading 4 2 3 14" xfId="1243"/>
    <cellStyle name="CIHI Subheading 4 2 3 2" xfId="169"/>
    <cellStyle name="CIHI Subheading 4 2 3 2 10" xfId="1244"/>
    <cellStyle name="CIHI Subheading 4 2 3 2 11" xfId="1245"/>
    <cellStyle name="CIHI Subheading 4 2 3 2 12" xfId="1246"/>
    <cellStyle name="CIHI Subheading 4 2 3 2 2" xfId="1247"/>
    <cellStyle name="CIHI Subheading 4 2 3 2 3" xfId="1248"/>
    <cellStyle name="CIHI Subheading 4 2 3 2 4" xfId="1249"/>
    <cellStyle name="CIHI Subheading 4 2 3 2 5" xfId="1250"/>
    <cellStyle name="CIHI Subheading 4 2 3 2 6" xfId="1251"/>
    <cellStyle name="CIHI Subheading 4 2 3 2 7" xfId="1252"/>
    <cellStyle name="CIHI Subheading 4 2 3 2 8" xfId="1253"/>
    <cellStyle name="CIHI Subheading 4 2 3 2 9" xfId="1254"/>
    <cellStyle name="CIHI Subheading 4 2 3 3" xfId="1255"/>
    <cellStyle name="CIHI Subheading 4 2 3 3 10" xfId="1256"/>
    <cellStyle name="CIHI Subheading 4 2 3 3 11" xfId="1257"/>
    <cellStyle name="CIHI Subheading 4 2 3 3 12" xfId="1258"/>
    <cellStyle name="CIHI Subheading 4 2 3 3 2" xfId="1259"/>
    <cellStyle name="CIHI Subheading 4 2 3 3 3" xfId="1260"/>
    <cellStyle name="CIHI Subheading 4 2 3 3 4" xfId="1261"/>
    <cellStyle name="CIHI Subheading 4 2 3 3 5" xfId="1262"/>
    <cellStyle name="CIHI Subheading 4 2 3 3 6" xfId="1263"/>
    <cellStyle name="CIHI Subheading 4 2 3 3 7" xfId="1264"/>
    <cellStyle name="CIHI Subheading 4 2 3 3 8" xfId="1265"/>
    <cellStyle name="CIHI Subheading 4 2 3 3 9" xfId="1266"/>
    <cellStyle name="CIHI Subheading 4 2 3 4" xfId="1267"/>
    <cellStyle name="CIHI Subheading 4 2 3 5" xfId="1268"/>
    <cellStyle name="CIHI Subheading 4 2 3 6" xfId="1269"/>
    <cellStyle name="CIHI Subheading 4 2 3 7" xfId="1270"/>
    <cellStyle name="CIHI Subheading 4 2 3 8" xfId="1271"/>
    <cellStyle name="CIHI Subheading 4 2 3 9" xfId="1272"/>
    <cellStyle name="CIHI Subheading 4 2 4" xfId="155"/>
    <cellStyle name="CIHI Subheading 4 2 4 10" xfId="1273"/>
    <cellStyle name="CIHI Subheading 4 2 4 11" xfId="1274"/>
    <cellStyle name="CIHI Subheading 4 2 4 12" xfId="1275"/>
    <cellStyle name="CIHI Subheading 4 2 4 2" xfId="1276"/>
    <cellStyle name="CIHI Subheading 4 2 4 3" xfId="1277"/>
    <cellStyle name="CIHI Subheading 4 2 4 4" xfId="1278"/>
    <cellStyle name="CIHI Subheading 4 2 4 5" xfId="1279"/>
    <cellStyle name="CIHI Subheading 4 2 4 6" xfId="1280"/>
    <cellStyle name="CIHI Subheading 4 2 4 7" xfId="1281"/>
    <cellStyle name="CIHI Subheading 4 2 4 8" xfId="1282"/>
    <cellStyle name="CIHI Subheading 4 2 4 9" xfId="1283"/>
    <cellStyle name="CIHI Subheading 4 2 5" xfId="1284"/>
    <cellStyle name="CIHI Subheading 4 2 5 10" xfId="1285"/>
    <cellStyle name="CIHI Subheading 4 2 5 11" xfId="1286"/>
    <cellStyle name="CIHI Subheading 4 2 5 12" xfId="1287"/>
    <cellStyle name="CIHI Subheading 4 2 5 2" xfId="1288"/>
    <cellStyle name="CIHI Subheading 4 2 5 3" xfId="1289"/>
    <cellStyle name="CIHI Subheading 4 2 5 4" xfId="1290"/>
    <cellStyle name="CIHI Subheading 4 2 5 5" xfId="1291"/>
    <cellStyle name="CIHI Subheading 4 2 5 6" xfId="1292"/>
    <cellStyle name="CIHI Subheading 4 2 5 7" xfId="1293"/>
    <cellStyle name="CIHI Subheading 4 2 5 8" xfId="1294"/>
    <cellStyle name="CIHI Subheading 4 2 5 9" xfId="1295"/>
    <cellStyle name="CIHI Subheading 4 2 6" xfId="1296"/>
    <cellStyle name="CIHI Subheading 4 2 7" xfId="1297"/>
    <cellStyle name="CIHI Subheading 4 2 8" xfId="1298"/>
    <cellStyle name="CIHI Subheading 4 2 9" xfId="1299"/>
    <cellStyle name="CIHI Subheading 4 3" xfId="18"/>
    <cellStyle name="CIHI Subheading 4 3 10" xfId="1300"/>
    <cellStyle name="CIHI Subheading 4 3 11" xfId="1301"/>
    <cellStyle name="CIHI Subheading 4 3 12" xfId="1302"/>
    <cellStyle name="CIHI Subheading 4 3 13" xfId="1303"/>
    <cellStyle name="CIHI Subheading 4 3 14" xfId="1304"/>
    <cellStyle name="CIHI Subheading 4 3 2" xfId="159"/>
    <cellStyle name="CIHI Subheading 4 3 2 10" xfId="1305"/>
    <cellStyle name="CIHI Subheading 4 3 2 11" xfId="1306"/>
    <cellStyle name="CIHI Subheading 4 3 2 12" xfId="1307"/>
    <cellStyle name="CIHI Subheading 4 3 2 13" xfId="1308"/>
    <cellStyle name="CIHI Subheading 4 3 2 2" xfId="1309"/>
    <cellStyle name="CIHI Subheading 4 3 2 2 10" xfId="1310"/>
    <cellStyle name="CIHI Subheading 4 3 2 2 11" xfId="1311"/>
    <cellStyle name="CIHI Subheading 4 3 2 2 12" xfId="1312"/>
    <cellStyle name="CIHI Subheading 4 3 2 2 2" xfId="1313"/>
    <cellStyle name="CIHI Subheading 4 3 2 2 3" xfId="1314"/>
    <cellStyle name="CIHI Subheading 4 3 2 2 4" xfId="1315"/>
    <cellStyle name="CIHI Subheading 4 3 2 2 5" xfId="1316"/>
    <cellStyle name="CIHI Subheading 4 3 2 2 6" xfId="1317"/>
    <cellStyle name="CIHI Subheading 4 3 2 2 7" xfId="1318"/>
    <cellStyle name="CIHI Subheading 4 3 2 2 8" xfId="1319"/>
    <cellStyle name="CIHI Subheading 4 3 2 2 9" xfId="1320"/>
    <cellStyle name="CIHI Subheading 4 3 2 3" xfId="1321"/>
    <cellStyle name="CIHI Subheading 4 3 2 4" xfId="1322"/>
    <cellStyle name="CIHI Subheading 4 3 2 5" xfId="1323"/>
    <cellStyle name="CIHI Subheading 4 3 2 6" xfId="1324"/>
    <cellStyle name="CIHI Subheading 4 3 2 7" xfId="1325"/>
    <cellStyle name="CIHI Subheading 4 3 2 8" xfId="1326"/>
    <cellStyle name="CIHI Subheading 4 3 2 9" xfId="1327"/>
    <cellStyle name="CIHI Subheading 4 3 3" xfId="1328"/>
    <cellStyle name="CIHI Subheading 4 3 3 10" xfId="1329"/>
    <cellStyle name="CIHI Subheading 4 3 3 11" xfId="1330"/>
    <cellStyle name="CIHI Subheading 4 3 3 12" xfId="1331"/>
    <cellStyle name="CIHI Subheading 4 3 3 2" xfId="1332"/>
    <cellStyle name="CIHI Subheading 4 3 3 3" xfId="1333"/>
    <cellStyle name="CIHI Subheading 4 3 3 4" xfId="1334"/>
    <cellStyle name="CIHI Subheading 4 3 3 5" xfId="1335"/>
    <cellStyle name="CIHI Subheading 4 3 3 6" xfId="1336"/>
    <cellStyle name="CIHI Subheading 4 3 3 7" xfId="1337"/>
    <cellStyle name="CIHI Subheading 4 3 3 8" xfId="1338"/>
    <cellStyle name="CIHI Subheading 4 3 3 9" xfId="1339"/>
    <cellStyle name="CIHI Subheading 4 3 4" xfId="1340"/>
    <cellStyle name="CIHI Subheading 4 3 5" xfId="1341"/>
    <cellStyle name="CIHI Subheading 4 3 6" xfId="1342"/>
    <cellStyle name="CIHI Subheading 4 3 7" xfId="1343"/>
    <cellStyle name="CIHI Subheading 4 3 8" xfId="1344"/>
    <cellStyle name="CIHI Subheading 4 3 9" xfId="1345"/>
    <cellStyle name="CIHI Subheading 4 4" xfId="24"/>
    <cellStyle name="CIHI Subheading 4 4 10" xfId="1346"/>
    <cellStyle name="CIHI Subheading 4 4 11" xfId="1347"/>
    <cellStyle name="CIHI Subheading 4 4 12" xfId="1348"/>
    <cellStyle name="CIHI Subheading 4 4 13" xfId="1349"/>
    <cellStyle name="CIHI Subheading 4 4 14" xfId="1350"/>
    <cellStyle name="CIHI Subheading 4 4 2" xfId="165"/>
    <cellStyle name="CIHI Subheading 4 4 2 10" xfId="1351"/>
    <cellStyle name="CIHI Subheading 4 4 2 11" xfId="1352"/>
    <cellStyle name="CIHI Subheading 4 4 2 12" xfId="1353"/>
    <cellStyle name="CIHI Subheading 4 4 2 13" xfId="1354"/>
    <cellStyle name="CIHI Subheading 4 4 2 2" xfId="1355"/>
    <cellStyle name="CIHI Subheading 4 4 2 2 10" xfId="1356"/>
    <cellStyle name="CIHI Subheading 4 4 2 2 11" xfId="1357"/>
    <cellStyle name="CIHI Subheading 4 4 2 2 12" xfId="1358"/>
    <cellStyle name="CIHI Subheading 4 4 2 2 2" xfId="1359"/>
    <cellStyle name="CIHI Subheading 4 4 2 2 3" xfId="1360"/>
    <cellStyle name="CIHI Subheading 4 4 2 2 4" xfId="1361"/>
    <cellStyle name="CIHI Subheading 4 4 2 2 5" xfId="1362"/>
    <cellStyle name="CIHI Subheading 4 4 2 2 6" xfId="1363"/>
    <cellStyle name="CIHI Subheading 4 4 2 2 7" xfId="1364"/>
    <cellStyle name="CIHI Subheading 4 4 2 2 8" xfId="1365"/>
    <cellStyle name="CIHI Subheading 4 4 2 2 9" xfId="1366"/>
    <cellStyle name="CIHI Subheading 4 4 2 3" xfId="1367"/>
    <cellStyle name="CIHI Subheading 4 4 2 4" xfId="1368"/>
    <cellStyle name="CIHI Subheading 4 4 2 5" xfId="1369"/>
    <cellStyle name="CIHI Subheading 4 4 2 6" xfId="1370"/>
    <cellStyle name="CIHI Subheading 4 4 2 7" xfId="1371"/>
    <cellStyle name="CIHI Subheading 4 4 2 8" xfId="1372"/>
    <cellStyle name="CIHI Subheading 4 4 2 9" xfId="1373"/>
    <cellStyle name="CIHI Subheading 4 4 3" xfId="1374"/>
    <cellStyle name="CIHI Subheading 4 4 3 10" xfId="1375"/>
    <cellStyle name="CIHI Subheading 4 4 3 11" xfId="1376"/>
    <cellStyle name="CIHI Subheading 4 4 3 12" xfId="1377"/>
    <cellStyle name="CIHI Subheading 4 4 3 2" xfId="1378"/>
    <cellStyle name="CIHI Subheading 4 4 3 3" xfId="1379"/>
    <cellStyle name="CIHI Subheading 4 4 3 4" xfId="1380"/>
    <cellStyle name="CIHI Subheading 4 4 3 5" xfId="1381"/>
    <cellStyle name="CIHI Subheading 4 4 3 6" xfId="1382"/>
    <cellStyle name="CIHI Subheading 4 4 3 7" xfId="1383"/>
    <cellStyle name="CIHI Subheading 4 4 3 8" xfId="1384"/>
    <cellStyle name="CIHI Subheading 4 4 3 9" xfId="1385"/>
    <cellStyle name="CIHI Subheading 4 4 4" xfId="1386"/>
    <cellStyle name="CIHI Subheading 4 4 5" xfId="1387"/>
    <cellStyle name="CIHI Subheading 4 4 6" xfId="1388"/>
    <cellStyle name="CIHI Subheading 4 4 7" xfId="1389"/>
    <cellStyle name="CIHI Subheading 4 4 8" xfId="1390"/>
    <cellStyle name="CIHI Subheading 4 4 9" xfId="1391"/>
    <cellStyle name="CIHI Subheading 4 5" xfId="151"/>
    <cellStyle name="CIHI Subheading 4 5 10" xfId="1392"/>
    <cellStyle name="CIHI Subheading 4 5 11" xfId="1393"/>
    <cellStyle name="CIHI Subheading 4 5 12" xfId="1394"/>
    <cellStyle name="CIHI Subheading 4 5 2" xfId="1395"/>
    <cellStyle name="CIHI Subheading 4 5 3" xfId="1396"/>
    <cellStyle name="CIHI Subheading 4 5 4" xfId="1397"/>
    <cellStyle name="CIHI Subheading 4 5 5" xfId="1398"/>
    <cellStyle name="CIHI Subheading 4 5 6" xfId="1399"/>
    <cellStyle name="CIHI Subheading 4 5 7" xfId="1400"/>
    <cellStyle name="CIHI Subheading 4 5 8" xfId="1401"/>
    <cellStyle name="CIHI Subheading 4 5 9" xfId="1402"/>
    <cellStyle name="CIHI Subheading 4 6" xfId="1403"/>
    <cellStyle name="CIHI Subheading 4 6 10" xfId="1404"/>
    <cellStyle name="CIHI Subheading 4 6 11" xfId="1405"/>
    <cellStyle name="CIHI Subheading 4 6 12" xfId="1406"/>
    <cellStyle name="CIHI Subheading 4 6 2" xfId="1407"/>
    <cellStyle name="CIHI Subheading 4 6 3" xfId="1408"/>
    <cellStyle name="CIHI Subheading 4 6 4" xfId="1409"/>
    <cellStyle name="CIHI Subheading 4 6 5" xfId="1410"/>
    <cellStyle name="CIHI Subheading 4 6 6" xfId="1411"/>
    <cellStyle name="CIHI Subheading 4 6 7" xfId="1412"/>
    <cellStyle name="CIHI Subheading 4 6 8" xfId="1413"/>
    <cellStyle name="CIHI Subheading 4 6 9" xfId="1414"/>
    <cellStyle name="CIHI Subheading 4 7" xfId="1415"/>
    <cellStyle name="CIHI Subheading 4 8" xfId="1416"/>
    <cellStyle name="CIHI Subheading 4 9" xfId="1417"/>
    <cellStyle name="CIHI Subheading 5" xfId="11"/>
    <cellStyle name="CIHI Subheading 5 10" xfId="1418"/>
    <cellStyle name="CIHI Subheading 5 11" xfId="1419"/>
    <cellStyle name="CIHI Subheading 5 12" xfId="1420"/>
    <cellStyle name="CIHI Subheading 5 13" xfId="1421"/>
    <cellStyle name="CIHI Subheading 5 14" xfId="1422"/>
    <cellStyle name="CIHI Subheading 5 15" xfId="1423"/>
    <cellStyle name="CIHI Subheading 5 16" xfId="1424"/>
    <cellStyle name="CIHI Subheading 5 2" xfId="19"/>
    <cellStyle name="CIHI Subheading 5 2 10" xfId="1425"/>
    <cellStyle name="CIHI Subheading 5 2 11" xfId="1426"/>
    <cellStyle name="CIHI Subheading 5 2 12" xfId="1427"/>
    <cellStyle name="CIHI Subheading 5 2 13" xfId="1428"/>
    <cellStyle name="CIHI Subheading 5 2 14" xfId="1429"/>
    <cellStyle name="CIHI Subheading 5 2 2" xfId="160"/>
    <cellStyle name="CIHI Subheading 5 2 2 10" xfId="1430"/>
    <cellStyle name="CIHI Subheading 5 2 2 11" xfId="1431"/>
    <cellStyle name="CIHI Subheading 5 2 2 12" xfId="1432"/>
    <cellStyle name="CIHI Subheading 5 2 2 13" xfId="1433"/>
    <cellStyle name="CIHI Subheading 5 2 2 2" xfId="1434"/>
    <cellStyle name="CIHI Subheading 5 2 2 2 10" xfId="1435"/>
    <cellStyle name="CIHI Subheading 5 2 2 2 11" xfId="1436"/>
    <cellStyle name="CIHI Subheading 5 2 2 2 12" xfId="1437"/>
    <cellStyle name="CIHI Subheading 5 2 2 2 2" xfId="1438"/>
    <cellStyle name="CIHI Subheading 5 2 2 2 3" xfId="1439"/>
    <cellStyle name="CIHI Subheading 5 2 2 2 4" xfId="1440"/>
    <cellStyle name="CIHI Subheading 5 2 2 2 5" xfId="1441"/>
    <cellStyle name="CIHI Subheading 5 2 2 2 6" xfId="1442"/>
    <cellStyle name="CIHI Subheading 5 2 2 2 7" xfId="1443"/>
    <cellStyle name="CIHI Subheading 5 2 2 2 8" xfId="1444"/>
    <cellStyle name="CIHI Subheading 5 2 2 2 9" xfId="1445"/>
    <cellStyle name="CIHI Subheading 5 2 2 3" xfId="1446"/>
    <cellStyle name="CIHI Subheading 5 2 2 4" xfId="1447"/>
    <cellStyle name="CIHI Subheading 5 2 2 5" xfId="1448"/>
    <cellStyle name="CIHI Subheading 5 2 2 6" xfId="1449"/>
    <cellStyle name="CIHI Subheading 5 2 2 7" xfId="1450"/>
    <cellStyle name="CIHI Subheading 5 2 2 8" xfId="1451"/>
    <cellStyle name="CIHI Subheading 5 2 2 9" xfId="1452"/>
    <cellStyle name="CIHI Subheading 5 2 3" xfId="1453"/>
    <cellStyle name="CIHI Subheading 5 2 3 10" xfId="1454"/>
    <cellStyle name="CIHI Subheading 5 2 3 11" xfId="1455"/>
    <cellStyle name="CIHI Subheading 5 2 3 12" xfId="1456"/>
    <cellStyle name="CIHI Subheading 5 2 3 2" xfId="1457"/>
    <cellStyle name="CIHI Subheading 5 2 3 3" xfId="1458"/>
    <cellStyle name="CIHI Subheading 5 2 3 4" xfId="1459"/>
    <cellStyle name="CIHI Subheading 5 2 3 5" xfId="1460"/>
    <cellStyle name="CIHI Subheading 5 2 3 6" xfId="1461"/>
    <cellStyle name="CIHI Subheading 5 2 3 7" xfId="1462"/>
    <cellStyle name="CIHI Subheading 5 2 3 8" xfId="1463"/>
    <cellStyle name="CIHI Subheading 5 2 3 9" xfId="1464"/>
    <cellStyle name="CIHI Subheading 5 2 4" xfId="1465"/>
    <cellStyle name="CIHI Subheading 5 2 5" xfId="1466"/>
    <cellStyle name="CIHI Subheading 5 2 6" xfId="1467"/>
    <cellStyle name="CIHI Subheading 5 2 7" xfId="1468"/>
    <cellStyle name="CIHI Subheading 5 2 8" xfId="1469"/>
    <cellStyle name="CIHI Subheading 5 2 9" xfId="1470"/>
    <cellStyle name="CIHI Subheading 5 3" xfId="25"/>
    <cellStyle name="CIHI Subheading 5 3 10" xfId="1471"/>
    <cellStyle name="CIHI Subheading 5 3 11" xfId="1472"/>
    <cellStyle name="CIHI Subheading 5 3 12" xfId="1473"/>
    <cellStyle name="CIHI Subheading 5 3 13" xfId="1474"/>
    <cellStyle name="CIHI Subheading 5 3 14" xfId="1475"/>
    <cellStyle name="CIHI Subheading 5 3 2" xfId="166"/>
    <cellStyle name="CIHI Subheading 5 3 2 10" xfId="1476"/>
    <cellStyle name="CIHI Subheading 5 3 2 11" xfId="1477"/>
    <cellStyle name="CIHI Subheading 5 3 2 12" xfId="1478"/>
    <cellStyle name="CIHI Subheading 5 3 2 2" xfId="1479"/>
    <cellStyle name="CIHI Subheading 5 3 2 3" xfId="1480"/>
    <cellStyle name="CIHI Subheading 5 3 2 4" xfId="1481"/>
    <cellStyle name="CIHI Subheading 5 3 2 5" xfId="1482"/>
    <cellStyle name="CIHI Subheading 5 3 2 6" xfId="1483"/>
    <cellStyle name="CIHI Subheading 5 3 2 7" xfId="1484"/>
    <cellStyle name="CIHI Subheading 5 3 2 8" xfId="1485"/>
    <cellStyle name="CIHI Subheading 5 3 2 9" xfId="1486"/>
    <cellStyle name="CIHI Subheading 5 3 3" xfId="1487"/>
    <cellStyle name="CIHI Subheading 5 3 3 10" xfId="1488"/>
    <cellStyle name="CIHI Subheading 5 3 3 11" xfId="1489"/>
    <cellStyle name="CIHI Subheading 5 3 3 12" xfId="1490"/>
    <cellStyle name="CIHI Subheading 5 3 3 2" xfId="1491"/>
    <cellStyle name="CIHI Subheading 5 3 3 3" xfId="1492"/>
    <cellStyle name="CIHI Subheading 5 3 3 4" xfId="1493"/>
    <cellStyle name="CIHI Subheading 5 3 3 5" xfId="1494"/>
    <cellStyle name="CIHI Subheading 5 3 3 6" xfId="1495"/>
    <cellStyle name="CIHI Subheading 5 3 3 7" xfId="1496"/>
    <cellStyle name="CIHI Subheading 5 3 3 8" xfId="1497"/>
    <cellStyle name="CIHI Subheading 5 3 3 9" xfId="1498"/>
    <cellStyle name="CIHI Subheading 5 3 4" xfId="1499"/>
    <cellStyle name="CIHI Subheading 5 3 5" xfId="1500"/>
    <cellStyle name="CIHI Subheading 5 3 6" xfId="1501"/>
    <cellStyle name="CIHI Subheading 5 3 7" xfId="1502"/>
    <cellStyle name="CIHI Subheading 5 3 8" xfId="1503"/>
    <cellStyle name="CIHI Subheading 5 3 9" xfId="1504"/>
    <cellStyle name="CIHI Subheading 5 4" xfId="152"/>
    <cellStyle name="CIHI Subheading 5 4 10" xfId="1505"/>
    <cellStyle name="CIHI Subheading 5 4 11" xfId="1506"/>
    <cellStyle name="CIHI Subheading 5 4 12" xfId="1507"/>
    <cellStyle name="CIHI Subheading 5 4 2" xfId="1508"/>
    <cellStyle name="CIHI Subheading 5 4 3" xfId="1509"/>
    <cellStyle name="CIHI Subheading 5 4 4" xfId="1510"/>
    <cellStyle name="CIHI Subheading 5 4 5" xfId="1511"/>
    <cellStyle name="CIHI Subheading 5 4 6" xfId="1512"/>
    <cellStyle name="CIHI Subheading 5 4 7" xfId="1513"/>
    <cellStyle name="CIHI Subheading 5 4 8" xfId="1514"/>
    <cellStyle name="CIHI Subheading 5 4 9" xfId="1515"/>
    <cellStyle name="CIHI Subheading 5 5" xfId="1516"/>
    <cellStyle name="CIHI Subheading 5 5 10" xfId="1517"/>
    <cellStyle name="CIHI Subheading 5 5 11" xfId="1518"/>
    <cellStyle name="CIHI Subheading 5 5 12" xfId="1519"/>
    <cellStyle name="CIHI Subheading 5 5 2" xfId="1520"/>
    <cellStyle name="CIHI Subheading 5 5 3" xfId="1521"/>
    <cellStyle name="CIHI Subheading 5 5 4" xfId="1522"/>
    <cellStyle name="CIHI Subheading 5 5 5" xfId="1523"/>
    <cellStyle name="CIHI Subheading 5 5 6" xfId="1524"/>
    <cellStyle name="CIHI Subheading 5 5 7" xfId="1525"/>
    <cellStyle name="CIHI Subheading 5 5 8" xfId="1526"/>
    <cellStyle name="CIHI Subheading 5 5 9" xfId="1527"/>
    <cellStyle name="CIHI Subheading 5 6" xfId="1528"/>
    <cellStyle name="CIHI Subheading 5 7" xfId="1529"/>
    <cellStyle name="CIHI Subheading 5 8" xfId="1530"/>
    <cellStyle name="CIHI Subheading 5 9" xfId="1531"/>
    <cellStyle name="CIHI Subheading 6" xfId="148"/>
    <cellStyle name="CIHI Subheading 6 10" xfId="1532"/>
    <cellStyle name="CIHI Subheading 6 11" xfId="1533"/>
    <cellStyle name="CIHI Subheading 6 12" xfId="1534"/>
    <cellStyle name="CIHI Subheading 6 2" xfId="1535"/>
    <cellStyle name="CIHI Subheading 6 3" xfId="1536"/>
    <cellStyle name="CIHI Subheading 6 4" xfId="1537"/>
    <cellStyle name="CIHI Subheading 6 5" xfId="1538"/>
    <cellStyle name="CIHI Subheading 6 6" xfId="1539"/>
    <cellStyle name="CIHI Subheading 6 7" xfId="1540"/>
    <cellStyle name="CIHI Subheading 6 8" xfId="1541"/>
    <cellStyle name="CIHI Subheading 6 9" xfId="1542"/>
    <cellStyle name="CIHI Subheading 7" xfId="1543"/>
    <cellStyle name="CIHI Subheading 7 10" xfId="1544"/>
    <cellStyle name="CIHI Subheading 7 11" xfId="1545"/>
    <cellStyle name="CIHI Subheading 7 12" xfId="1546"/>
    <cellStyle name="CIHI Subheading 7 2" xfId="1547"/>
    <cellStyle name="CIHI Subheading 7 3" xfId="1548"/>
    <cellStyle name="CIHI Subheading 7 4" xfId="1549"/>
    <cellStyle name="CIHI Subheading 7 5" xfId="1550"/>
    <cellStyle name="CIHI Subheading 7 6" xfId="1551"/>
    <cellStyle name="CIHI Subheading 7 7" xfId="1552"/>
    <cellStyle name="CIHI Subheading 7 8" xfId="1553"/>
    <cellStyle name="CIHI Subheading 7 9" xfId="1554"/>
    <cellStyle name="CIHI Subheading 8" xfId="1555"/>
    <cellStyle name="CIHI Subheading 9" xfId="1556"/>
    <cellStyle name="Comma" xfId="40" builtinId="3"/>
    <cellStyle name="Comma 2" xfId="29"/>
    <cellStyle name="Comma 2 2" xfId="137"/>
    <cellStyle name="Comma 3" xfId="31"/>
    <cellStyle name="Comma 3 2" xfId="138"/>
    <cellStyle name="Comma 4" xfId="32"/>
    <cellStyle name="Comma 5" xfId="33"/>
    <cellStyle name="Comma 6" xfId="34"/>
    <cellStyle name="Comma 6 2" xfId="35"/>
    <cellStyle name="Comma 7" xfId="147"/>
    <cellStyle name="Comma 8" xfId="252"/>
    <cellStyle name="Explanatory Text" xfId="55" builtinId="53" customBuiltin="1"/>
    <cellStyle name="Explanatory Text 2" xfId="1557"/>
    <cellStyle name="Figure_title" xfId="1739"/>
    <cellStyle name="Followed Hyperlink" xfId="84" builtinId="9" customBuiltin="1"/>
    <cellStyle name="Good" xfId="46" builtinId="26" customBuiltin="1"/>
    <cellStyle name="Good 2" xfId="1558"/>
    <cellStyle name="Header_row" xfId="1740"/>
    <cellStyle name="Heading 1" xfId="42" builtinId="16" customBuiltin="1"/>
    <cellStyle name="Heading 1 2" xfId="1559"/>
    <cellStyle name="Heading 2" xfId="43" builtinId="17" customBuiltin="1"/>
    <cellStyle name="Heading 2 2" xfId="1560"/>
    <cellStyle name="Heading 3" xfId="44" builtinId="18" customBuiltin="1"/>
    <cellStyle name="Heading 3 2" xfId="1561"/>
    <cellStyle name="Heading 4" xfId="45" builtinId="19" customBuiltin="1"/>
    <cellStyle name="Heading 4 2" xfId="1562"/>
    <cellStyle name="Hyperlink" xfId="30" builtinId="8" customBuiltin="1"/>
    <cellStyle name="Hyperlink 2" xfId="36"/>
    <cellStyle name="Hyperlink 3" xfId="83"/>
    <cellStyle name="Hyperlink 4" xfId="1563"/>
    <cellStyle name="Input" xfId="49" builtinId="20" customBuiltin="1"/>
    <cellStyle name="Input 2" xfId="1564"/>
    <cellStyle name="Linked Cell" xfId="52" builtinId="24" customBuiltin="1"/>
    <cellStyle name="Linked Cell 2" xfId="1565"/>
    <cellStyle name="Neutral" xfId="48" builtinId="28" customBuiltin="1"/>
    <cellStyle name="Neutral 2" xfId="1566"/>
    <cellStyle name="Normal" xfId="0" builtinId="0" customBuiltin="1"/>
    <cellStyle name="Normal 10" xfId="139"/>
    <cellStyle name="Normal 10 2" xfId="1567"/>
    <cellStyle name="Normal 10 2 2" xfId="1568"/>
    <cellStyle name="Normal 10 3" xfId="1569"/>
    <cellStyle name="Normal 10 3 2" xfId="1570"/>
    <cellStyle name="Normal 10 4" xfId="1571"/>
    <cellStyle name="Normal 11" xfId="250"/>
    <cellStyle name="Normal 12" xfId="237"/>
    <cellStyle name="Normal 13" xfId="372"/>
    <cellStyle name="Normal 2" xfId="5"/>
    <cellStyle name="Normal 2 2" xfId="129"/>
    <cellStyle name="Normal 2 3" xfId="130"/>
    <cellStyle name="Normal 2 3 2" xfId="228"/>
    <cellStyle name="Normal 2 3 2 2" xfId="363"/>
    <cellStyle name="Normal 2 3 2 2 2" xfId="1572"/>
    <cellStyle name="Normal 2 3 2 2 3" xfId="1573"/>
    <cellStyle name="Normal 2 3 2 3" xfId="1574"/>
    <cellStyle name="Normal 2 3 2 4" xfId="1575"/>
    <cellStyle name="Normal 2 3 3" xfId="299"/>
    <cellStyle name="Normal 2 3 3 2" xfId="1576"/>
    <cellStyle name="Normal 2 3 3 3" xfId="1577"/>
    <cellStyle name="Normal 2 3 4" xfId="1578"/>
    <cellStyle name="Normal 2 3 5" xfId="1579"/>
    <cellStyle name="Normal 3" xfId="16"/>
    <cellStyle name="Normal 3 2" xfId="131"/>
    <cellStyle name="Normal 3 2 2" xfId="229"/>
    <cellStyle name="Normal 3 2 2 2" xfId="364"/>
    <cellStyle name="Normal 3 2 2 2 2" xfId="1580"/>
    <cellStyle name="Normal 3 2 2 2 3" xfId="1581"/>
    <cellStyle name="Normal 3 2 2 3" xfId="1582"/>
    <cellStyle name="Normal 3 2 2 4" xfId="1583"/>
    <cellStyle name="Normal 3 2 3" xfId="300"/>
    <cellStyle name="Normal 3 2 3 2" xfId="1584"/>
    <cellStyle name="Normal 3 2 3 3" xfId="1585"/>
    <cellStyle name="Normal 3 2 4" xfId="1586"/>
    <cellStyle name="Normal 3 2 5" xfId="1587"/>
    <cellStyle name="Normal 3 3" xfId="157"/>
    <cellStyle name="Normal 3 4" xfId="1588"/>
    <cellStyle name="Normal 4" xfId="15"/>
    <cellStyle name="Normal 4 2" xfId="39"/>
    <cellStyle name="Normal 4 3" xfId="156"/>
    <cellStyle name="Normal 4 3 2" xfId="304"/>
    <cellStyle name="Normal 4 3 2 2" xfId="1589"/>
    <cellStyle name="Normal 4 3 2 3" xfId="1590"/>
    <cellStyle name="Normal 4 3 3" xfId="1591"/>
    <cellStyle name="Normal 4 3 4" xfId="1592"/>
    <cellStyle name="Normal 4 4" xfId="251"/>
    <cellStyle name="Normal 4 4 2" xfId="1593"/>
    <cellStyle name="Normal 4 4 3" xfId="1594"/>
    <cellStyle name="Normal 4 5" xfId="1595"/>
    <cellStyle name="Normal 4 6" xfId="1596"/>
    <cellStyle name="Normal 5" xfId="81"/>
    <cellStyle name="Normal 5 2" xfId="132"/>
    <cellStyle name="Normal 5 3" xfId="182"/>
    <cellStyle name="Normal 5 3 2" xfId="317"/>
    <cellStyle name="Normal 5 3 2 2" xfId="1597"/>
    <cellStyle name="Normal 5 3 2 3" xfId="1598"/>
    <cellStyle name="Normal 5 3 3" xfId="1599"/>
    <cellStyle name="Normal 5 3 4" xfId="1600"/>
    <cellStyle name="Normal 5 4" xfId="253"/>
    <cellStyle name="Normal 5 4 2" xfId="1601"/>
    <cellStyle name="Normal 5 4 3" xfId="1602"/>
    <cellStyle name="Normal 5 5" xfId="1603"/>
    <cellStyle name="Normal 5 6" xfId="1604"/>
    <cellStyle name="Normal 6" xfId="85"/>
    <cellStyle name="Normal 6 2" xfId="184"/>
    <cellStyle name="Normal 6 2 2" xfId="319"/>
    <cellStyle name="Normal 6 2 2 2" xfId="1605"/>
    <cellStyle name="Normal 6 2 2 3" xfId="1606"/>
    <cellStyle name="Normal 6 2 3" xfId="1607"/>
    <cellStyle name="Normal 6 2 4" xfId="1608"/>
    <cellStyle name="Normal 6 3" xfId="255"/>
    <cellStyle name="Normal 6 3 2" xfId="1609"/>
    <cellStyle name="Normal 6 3 3" xfId="1610"/>
    <cellStyle name="Normal 6 4" xfId="1611"/>
    <cellStyle name="Normal 6 5" xfId="1612"/>
    <cellStyle name="Normal 7" xfId="99"/>
    <cellStyle name="Normal 7 2" xfId="127"/>
    <cellStyle name="Normal 7 2 2" xfId="133"/>
    <cellStyle name="Normal 7 2 2 2" xfId="134"/>
    <cellStyle name="Normal 7 2 2 2 2" xfId="231"/>
    <cellStyle name="Normal 7 2 2 2 2 2" xfId="366"/>
    <cellStyle name="Normal 7 2 2 2 2 2 2" xfId="1613"/>
    <cellStyle name="Normal 7 2 2 2 2 2 3" xfId="1614"/>
    <cellStyle name="Normal 7 2 2 2 2 3" xfId="1615"/>
    <cellStyle name="Normal 7 2 2 2 2 4" xfId="1616"/>
    <cellStyle name="Normal 7 2 2 2 3" xfId="302"/>
    <cellStyle name="Normal 7 2 2 2 3 2" xfId="1617"/>
    <cellStyle name="Normal 7 2 2 2 3 3" xfId="1618"/>
    <cellStyle name="Normal 7 2 2 2 4" xfId="1619"/>
    <cellStyle name="Normal 7 2 2 2 5" xfId="1620"/>
    <cellStyle name="Normal 7 2 2 3" xfId="230"/>
    <cellStyle name="Normal 7 2 2 3 2" xfId="365"/>
    <cellStyle name="Normal 7 2 2 3 2 2" xfId="1621"/>
    <cellStyle name="Normal 7 2 2 3 2 3" xfId="1622"/>
    <cellStyle name="Normal 7 2 2 3 3" xfId="1623"/>
    <cellStyle name="Normal 7 2 2 3 4" xfId="1624"/>
    <cellStyle name="Normal 7 2 2 4" xfId="301"/>
    <cellStyle name="Normal 7 2 2 4 2" xfId="1625"/>
    <cellStyle name="Normal 7 2 2 4 3" xfId="1626"/>
    <cellStyle name="Normal 7 2 2 5" xfId="1627"/>
    <cellStyle name="Normal 7 2 2 6" xfId="1628"/>
    <cellStyle name="Normal 7 2 3" xfId="226"/>
    <cellStyle name="Normal 7 2 3 2" xfId="361"/>
    <cellStyle name="Normal 7 2 3 2 2" xfId="1629"/>
    <cellStyle name="Normal 7 2 3 2 3" xfId="1630"/>
    <cellStyle name="Normal 7 2 3 3" xfId="1631"/>
    <cellStyle name="Normal 7 2 3 4" xfId="1632"/>
    <cellStyle name="Normal 7 2 4" xfId="297"/>
    <cellStyle name="Normal 7 2 4 2" xfId="1633"/>
    <cellStyle name="Normal 7 2 4 3" xfId="1634"/>
    <cellStyle name="Normal 7 2 5" xfId="1635"/>
    <cellStyle name="Normal 7 2 6" xfId="1636"/>
    <cellStyle name="Normal 7 3" xfId="135"/>
    <cellStyle name="Normal 7 3 2" xfId="232"/>
    <cellStyle name="Normal 7 3 2 2" xfId="367"/>
    <cellStyle name="Normal 7 3 2 2 2" xfId="1637"/>
    <cellStyle name="Normal 7 3 2 2 3" xfId="1638"/>
    <cellStyle name="Normal 7 3 2 3" xfId="1639"/>
    <cellStyle name="Normal 7 3 2 4" xfId="1640"/>
    <cellStyle name="Normal 7 3 3" xfId="303"/>
    <cellStyle name="Normal 7 3 3 2" xfId="1641"/>
    <cellStyle name="Normal 7 3 3 3" xfId="1642"/>
    <cellStyle name="Normal 7 3 4" xfId="1643"/>
    <cellStyle name="Normal 7 3 5" xfId="1644"/>
    <cellStyle name="Normal 7 4" xfId="140"/>
    <cellStyle name="Normal 7 5" xfId="234"/>
    <cellStyle name="Normal 7 5 2" xfId="235"/>
    <cellStyle name="Normal 7 5 2 2" xfId="370"/>
    <cellStyle name="Normal 7 5 2 2 2" xfId="1645"/>
    <cellStyle name="Normal 7 5 2 2 3" xfId="1646"/>
    <cellStyle name="Normal 7 5 2 3" xfId="1647"/>
    <cellStyle name="Normal 7 5 2 4" xfId="1648"/>
    <cellStyle name="Normal 7 5 3" xfId="236"/>
    <cellStyle name="Normal 7 5 3 2" xfId="371"/>
    <cellStyle name="Normal 7 5 3 2 2" xfId="1649"/>
    <cellStyle name="Normal 7 5 3 2 3" xfId="1650"/>
    <cellStyle name="Normal 7 5 3 3" xfId="1651"/>
    <cellStyle name="Normal 7 5 3 4" xfId="1652"/>
    <cellStyle name="Normal 7 5 4" xfId="369"/>
    <cellStyle name="Normal 7 5 4 2" xfId="1653"/>
    <cellStyle name="Normal 7 5 4 3" xfId="1654"/>
    <cellStyle name="Normal 7 5 5" xfId="1655"/>
    <cellStyle name="Normal 7 5 6" xfId="1656"/>
    <cellStyle name="Normal 7 6" xfId="198"/>
    <cellStyle name="Normal 7 6 2" xfId="333"/>
    <cellStyle name="Normal 7 6 3" xfId="1657"/>
    <cellStyle name="Normal 7 7" xfId="269"/>
    <cellStyle name="Normal 7 7 2" xfId="1658"/>
    <cellStyle name="Normal 7 7 3" xfId="1659"/>
    <cellStyle name="Normal 7 8" xfId="1660"/>
    <cellStyle name="Normal 7 9" xfId="1661"/>
    <cellStyle name="Normal 8" xfId="113"/>
    <cellStyle name="Normal 8 2" xfId="128"/>
    <cellStyle name="Normal 8 2 2" xfId="227"/>
    <cellStyle name="Normal 8 2 2 2" xfId="362"/>
    <cellStyle name="Normal 8 2 2 2 2" xfId="1662"/>
    <cellStyle name="Normal 8 2 2 2 3" xfId="1663"/>
    <cellStyle name="Normal 8 2 2 3" xfId="1664"/>
    <cellStyle name="Normal 8 2 2 4" xfId="1665"/>
    <cellStyle name="Normal 8 2 3" xfId="298"/>
    <cellStyle name="Normal 8 2 3 2" xfId="1666"/>
    <cellStyle name="Normal 8 2 3 3" xfId="1667"/>
    <cellStyle name="Normal 8 2 4" xfId="1668"/>
    <cellStyle name="Normal 8 2 5" xfId="1669"/>
    <cellStyle name="Normal 8 3" xfId="212"/>
    <cellStyle name="Normal 8 3 2" xfId="347"/>
    <cellStyle name="Normal 8 3 2 2" xfId="1670"/>
    <cellStyle name="Normal 8 3 2 3" xfId="1671"/>
    <cellStyle name="Normal 8 3 3" xfId="1672"/>
    <cellStyle name="Normal 8 3 4" xfId="1673"/>
    <cellStyle name="Normal 8 4" xfId="283"/>
    <cellStyle name="Normal 8 4 2" xfId="1674"/>
    <cellStyle name="Normal 8 4 3" xfId="1675"/>
    <cellStyle name="Normal 8 5" xfId="1676"/>
    <cellStyle name="Normal 8 6" xfId="1677"/>
    <cellStyle name="Normal 9" xfId="136"/>
    <cellStyle name="Normal 9 2" xfId="233"/>
    <cellStyle name="Normal 9 2 2" xfId="368"/>
    <cellStyle name="Normal 9 2 2 2" xfId="1678"/>
    <cellStyle name="Normal 9 2 2 3" xfId="1679"/>
    <cellStyle name="Normal 9 2 3" xfId="1680"/>
    <cellStyle name="Normal 9 2 4" xfId="1681"/>
    <cellStyle name="Normal 9 3" xfId="1682"/>
    <cellStyle name="Note 2" xfId="82"/>
    <cellStyle name="Note 2 2" xfId="141"/>
    <cellStyle name="Note 2 3" xfId="183"/>
    <cellStyle name="Note 2 3 2" xfId="318"/>
    <cellStyle name="Note 2 3 2 2" xfId="1683"/>
    <cellStyle name="Note 2 3 2 3" xfId="1684"/>
    <cellStyle name="Note 2 3 3" xfId="1685"/>
    <cellStyle name="Note 2 3 4" xfId="1686"/>
    <cellStyle name="Note 2 4" xfId="254"/>
    <cellStyle name="Note 2 4 2" xfId="1687"/>
    <cellStyle name="Note 2 4 3" xfId="1688"/>
    <cellStyle name="Note 2 5" xfId="1689"/>
    <cellStyle name="Note 2 6" xfId="1690"/>
    <cellStyle name="Note 3" xfId="86"/>
    <cellStyle name="Note 3 2" xfId="185"/>
    <cellStyle name="Note 3 2 2" xfId="320"/>
    <cellStyle name="Note 3 2 2 2" xfId="1691"/>
    <cellStyle name="Note 3 2 2 3" xfId="1692"/>
    <cellStyle name="Note 3 2 3" xfId="1693"/>
    <cellStyle name="Note 3 2 4" xfId="1694"/>
    <cellStyle name="Note 3 3" xfId="256"/>
    <cellStyle name="Note 3 3 2" xfId="1695"/>
    <cellStyle name="Note 3 3 3" xfId="1696"/>
    <cellStyle name="Note 3 4" xfId="1697"/>
    <cellStyle name="Note 3 5" xfId="1698"/>
    <cellStyle name="Note 4" xfId="100"/>
    <cellStyle name="Note 4 2" xfId="199"/>
    <cellStyle name="Note 4 2 2" xfId="334"/>
    <cellStyle name="Note 4 2 2 2" xfId="1699"/>
    <cellStyle name="Note 4 2 2 3" xfId="1700"/>
    <cellStyle name="Note 4 2 3" xfId="1701"/>
    <cellStyle name="Note 4 2 4" xfId="1702"/>
    <cellStyle name="Note 4 3" xfId="270"/>
    <cellStyle name="Note 4 3 2" xfId="1703"/>
    <cellStyle name="Note 4 3 3" xfId="1704"/>
    <cellStyle name="Note 4 4" xfId="1705"/>
    <cellStyle name="Note 4 5" xfId="1706"/>
    <cellStyle name="Note 5" xfId="114"/>
    <cellStyle name="Note 5 2" xfId="213"/>
    <cellStyle name="Note 5 2 2" xfId="348"/>
    <cellStyle name="Note 5 2 2 2" xfId="1707"/>
    <cellStyle name="Note 5 2 2 3" xfId="1708"/>
    <cellStyle name="Note 5 2 3" xfId="1709"/>
    <cellStyle name="Note 5 2 4" xfId="1710"/>
    <cellStyle name="Note 5 3" xfId="284"/>
    <cellStyle name="Note 5 3 2" xfId="1711"/>
    <cellStyle name="Note 5 3 3" xfId="1712"/>
    <cellStyle name="Note 5 4" xfId="1713"/>
    <cellStyle name="Note 5 5" xfId="1714"/>
    <cellStyle name="Notes_sources" xfId="1741"/>
    <cellStyle name="Output" xfId="50" builtinId="21" customBuiltin="1"/>
    <cellStyle name="Output 2" xfId="1715"/>
    <cellStyle name="Percent 2" xfId="37"/>
    <cellStyle name="Percent 2 2" xfId="142"/>
    <cellStyle name="Percent 3" xfId="38"/>
    <cellStyle name="Percent 3 2" xfId="143"/>
    <cellStyle name="Percent 4" xfId="144"/>
    <cellStyle name="Row 1" xfId="145"/>
    <cellStyle name="Row 1 10" xfId="1716"/>
    <cellStyle name="Row 1 11" xfId="1717"/>
    <cellStyle name="Row 1 12" xfId="1718"/>
    <cellStyle name="Row 1 2" xfId="1719"/>
    <cellStyle name="Row 1 2 10" xfId="1720"/>
    <cellStyle name="Row 1 2 11" xfId="1721"/>
    <cellStyle name="Row 1 2 2" xfId="1722"/>
    <cellStyle name="Row 1 2 3" xfId="1723"/>
    <cellStyle name="Row 1 2 4" xfId="1724"/>
    <cellStyle name="Row 1 2 5" xfId="1725"/>
    <cellStyle name="Row 1 2 6" xfId="1726"/>
    <cellStyle name="Row 1 2 7" xfId="1727"/>
    <cellStyle name="Row 1 2 8" xfId="1728"/>
    <cellStyle name="Row 1 2 9" xfId="1729"/>
    <cellStyle name="Row 1 3" xfId="1730"/>
    <cellStyle name="Row 1 4" xfId="1731"/>
    <cellStyle name="Row 1 5" xfId="1732"/>
    <cellStyle name="Row 1 6" xfId="1733"/>
    <cellStyle name="Row 1 7" xfId="1734"/>
    <cellStyle name="Row 1 8" xfId="1735"/>
    <cellStyle name="Row 1 9" xfId="1736"/>
    <cellStyle name="Sub_row" xfId="1742"/>
    <cellStyle name="Table_title" xfId="1743"/>
    <cellStyle name="Title" xfId="41" builtinId="15" customBuiltin="1"/>
    <cellStyle name="Title Row" xfId="146"/>
    <cellStyle name="Total" xfId="56" builtinId="25" customBuiltin="1"/>
    <cellStyle name="Total 2" xfId="1737"/>
    <cellStyle name="Warning Text" xfId="54" builtinId="11" customBuiltin="1"/>
    <cellStyle name="Warning Text 2" xfId="1738"/>
  </cellStyles>
  <dxfs count="431">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58595B"/>
      <color rgb="FF00FFFF"/>
      <color rgb="FFA7A9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hyperlink" Target="mailto:hhr@cihi.ca" TargetMode="External"/><Relationship Id="rId2" Type="http://schemas.openxmlformats.org/officeDocument/2006/relationships/hyperlink" Target="http://www.twitter.com/CIHI_ICIS" TargetMode="External"/><Relationship Id="rId1" Type="http://schemas.openxmlformats.org/officeDocument/2006/relationships/hyperlink" Target="http://www.facebook.com/CIHI.ICIS" TargetMode="External"/><Relationship Id="rId5" Type="http://schemas.openxmlformats.org/officeDocument/2006/relationships/image" Target="../media/image1.tiff"/><Relationship Id="rId4" Type="http://schemas.openxmlformats.org/officeDocument/2006/relationships/hyperlink" Target="mailto:rhs@icis.ca" TargetMode="External"/></Relationships>
</file>

<file path=xl/drawings/drawing1.xml><?xml version="1.0" encoding="utf-8"?>
<xdr:wsDr xmlns:xdr="http://schemas.openxmlformats.org/drawingml/2006/spreadsheetDrawing" xmlns:a="http://schemas.openxmlformats.org/drawingml/2006/main">
  <xdr:twoCellAnchor>
    <xdr:from>
      <xdr:col>0</xdr:col>
      <xdr:colOff>1771650</xdr:colOff>
      <xdr:row>5</xdr:row>
      <xdr:rowOff>828675</xdr:rowOff>
    </xdr:from>
    <xdr:to>
      <xdr:col>0</xdr:col>
      <xdr:colOff>3695700</xdr:colOff>
      <xdr:row>5</xdr:row>
      <xdr:rowOff>990600</xdr:rowOff>
    </xdr:to>
    <xdr:sp macro="" textlink="">
      <xdr:nvSpPr>
        <xdr:cNvPr id="4" name="Rectangle 3">
          <a:hlinkClick xmlns:r="http://schemas.openxmlformats.org/officeDocument/2006/relationships" r:id="rId1"/>
        </xdr:cNvPr>
        <xdr:cNvSpPr/>
      </xdr:nvSpPr>
      <xdr:spPr>
        <a:xfrm>
          <a:off x="1771650" y="2619375"/>
          <a:ext cx="19240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5</xdr:row>
      <xdr:rowOff>1009650</xdr:rowOff>
    </xdr:from>
    <xdr:to>
      <xdr:col>0</xdr:col>
      <xdr:colOff>1447800</xdr:colOff>
      <xdr:row>5</xdr:row>
      <xdr:rowOff>1152525</xdr:rowOff>
    </xdr:to>
    <xdr:sp macro="" textlink="">
      <xdr:nvSpPr>
        <xdr:cNvPr id="5" name="Rectangle 4">
          <a:hlinkClick xmlns:r="http://schemas.openxmlformats.org/officeDocument/2006/relationships" r:id="rId2"/>
        </xdr:cNvPr>
        <xdr:cNvSpPr/>
      </xdr:nvSpPr>
      <xdr:spPr>
        <a:xfrm>
          <a:off x="0" y="2800350"/>
          <a:ext cx="144780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2028825</xdr:colOff>
      <xdr:row>5</xdr:row>
      <xdr:rowOff>1009650</xdr:rowOff>
    </xdr:from>
    <xdr:to>
      <xdr:col>0</xdr:col>
      <xdr:colOff>2819400</xdr:colOff>
      <xdr:row>5</xdr:row>
      <xdr:rowOff>1143000</xdr:rowOff>
    </xdr:to>
    <xdr:sp macro="" textlink="">
      <xdr:nvSpPr>
        <xdr:cNvPr id="6" name="Rectangle 5">
          <a:hlinkClick xmlns:r="http://schemas.openxmlformats.org/officeDocument/2006/relationships" r:id="rId3"/>
        </xdr:cNvPr>
        <xdr:cNvSpPr/>
      </xdr:nvSpPr>
      <xdr:spPr>
        <a:xfrm>
          <a:off x="2028825" y="2800350"/>
          <a:ext cx="7905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400050</xdr:colOff>
      <xdr:row>5</xdr:row>
      <xdr:rowOff>1000125</xdr:rowOff>
    </xdr:from>
    <xdr:to>
      <xdr:col>0</xdr:col>
      <xdr:colOff>2286000</xdr:colOff>
      <xdr:row>5</xdr:row>
      <xdr:rowOff>1171575</xdr:rowOff>
    </xdr:to>
    <xdr:sp macro="" textlink="">
      <xdr:nvSpPr>
        <xdr:cNvPr id="7" name="Rectangle 6">
          <a:hlinkClick xmlns:r="http://schemas.openxmlformats.org/officeDocument/2006/relationships" r:id="rId1"/>
        </xdr:cNvPr>
        <xdr:cNvSpPr/>
      </xdr:nvSpPr>
      <xdr:spPr>
        <a:xfrm>
          <a:off x="400050" y="2935605"/>
          <a:ext cx="18859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3810000</xdr:colOff>
      <xdr:row>5</xdr:row>
      <xdr:rowOff>1019175</xdr:rowOff>
    </xdr:from>
    <xdr:to>
      <xdr:col>0</xdr:col>
      <xdr:colOff>5210175</xdr:colOff>
      <xdr:row>5</xdr:row>
      <xdr:rowOff>1171575</xdr:rowOff>
    </xdr:to>
    <xdr:sp macro="" textlink="">
      <xdr:nvSpPr>
        <xdr:cNvPr id="8" name="Rectangle 7">
          <a:hlinkClick xmlns:r="http://schemas.openxmlformats.org/officeDocument/2006/relationships" r:id="rId2"/>
        </xdr:cNvPr>
        <xdr:cNvSpPr/>
      </xdr:nvSpPr>
      <xdr:spPr>
        <a:xfrm>
          <a:off x="3810000" y="2954655"/>
          <a:ext cx="14001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1600200</xdr:colOff>
      <xdr:row>5</xdr:row>
      <xdr:rowOff>1171575</xdr:rowOff>
    </xdr:from>
    <xdr:to>
      <xdr:col>0</xdr:col>
      <xdr:colOff>2438400</xdr:colOff>
      <xdr:row>6</xdr:row>
      <xdr:rowOff>9525</xdr:rowOff>
    </xdr:to>
    <xdr:sp macro="" textlink="">
      <xdr:nvSpPr>
        <xdr:cNvPr id="9" name="Rectangle 8">
          <a:hlinkClick xmlns:r="http://schemas.openxmlformats.org/officeDocument/2006/relationships" r:id="rId4"/>
        </xdr:cNvPr>
        <xdr:cNvSpPr/>
      </xdr:nvSpPr>
      <xdr:spPr>
        <a:xfrm>
          <a:off x="1600200" y="3107055"/>
          <a:ext cx="83820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1600200</xdr:colOff>
      <xdr:row>6</xdr:row>
      <xdr:rowOff>1171575</xdr:rowOff>
    </xdr:from>
    <xdr:to>
      <xdr:col>0</xdr:col>
      <xdr:colOff>2438400</xdr:colOff>
      <xdr:row>7</xdr:row>
      <xdr:rowOff>9525</xdr:rowOff>
    </xdr:to>
    <xdr:sp macro="" textlink="">
      <xdr:nvSpPr>
        <xdr:cNvPr id="10" name="Rectangle 9">
          <a:hlinkClick xmlns:r="http://schemas.openxmlformats.org/officeDocument/2006/relationships" r:id="rId4"/>
        </xdr:cNvPr>
        <xdr:cNvSpPr/>
      </xdr:nvSpPr>
      <xdr:spPr>
        <a:xfrm>
          <a:off x="1600200" y="3107055"/>
          <a:ext cx="83820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1771650</xdr:colOff>
      <xdr:row>2</xdr:row>
      <xdr:rowOff>828675</xdr:rowOff>
    </xdr:from>
    <xdr:to>
      <xdr:col>0</xdr:col>
      <xdr:colOff>3695700</xdr:colOff>
      <xdr:row>2</xdr:row>
      <xdr:rowOff>990600</xdr:rowOff>
    </xdr:to>
    <xdr:sp macro="" textlink="">
      <xdr:nvSpPr>
        <xdr:cNvPr id="11" name="Rectangle 10">
          <a:hlinkClick xmlns:r="http://schemas.openxmlformats.org/officeDocument/2006/relationships" r:id="rId1"/>
        </xdr:cNvPr>
        <xdr:cNvSpPr/>
      </xdr:nvSpPr>
      <xdr:spPr>
        <a:xfrm>
          <a:off x="1771650" y="2009775"/>
          <a:ext cx="19240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2</xdr:row>
      <xdr:rowOff>1009650</xdr:rowOff>
    </xdr:from>
    <xdr:to>
      <xdr:col>0</xdr:col>
      <xdr:colOff>1447800</xdr:colOff>
      <xdr:row>2</xdr:row>
      <xdr:rowOff>1152525</xdr:rowOff>
    </xdr:to>
    <xdr:sp macro="" textlink="">
      <xdr:nvSpPr>
        <xdr:cNvPr id="12" name="Rectangle 11">
          <a:hlinkClick xmlns:r="http://schemas.openxmlformats.org/officeDocument/2006/relationships" r:id="rId2"/>
        </xdr:cNvPr>
        <xdr:cNvSpPr/>
      </xdr:nvSpPr>
      <xdr:spPr>
        <a:xfrm>
          <a:off x="0" y="2009775"/>
          <a:ext cx="1447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2028825</xdr:colOff>
      <xdr:row>2</xdr:row>
      <xdr:rowOff>1009650</xdr:rowOff>
    </xdr:from>
    <xdr:to>
      <xdr:col>0</xdr:col>
      <xdr:colOff>2819400</xdr:colOff>
      <xdr:row>2</xdr:row>
      <xdr:rowOff>1143000</xdr:rowOff>
    </xdr:to>
    <xdr:sp macro="" textlink="">
      <xdr:nvSpPr>
        <xdr:cNvPr id="13" name="Rectangle 12">
          <a:hlinkClick xmlns:r="http://schemas.openxmlformats.org/officeDocument/2006/relationships" r:id="rId3"/>
        </xdr:cNvPr>
        <xdr:cNvSpPr/>
      </xdr:nvSpPr>
      <xdr:spPr>
        <a:xfrm>
          <a:off x="2028825" y="2009775"/>
          <a:ext cx="7905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1771650</xdr:colOff>
      <xdr:row>2</xdr:row>
      <xdr:rowOff>828675</xdr:rowOff>
    </xdr:from>
    <xdr:to>
      <xdr:col>0</xdr:col>
      <xdr:colOff>3695700</xdr:colOff>
      <xdr:row>2</xdr:row>
      <xdr:rowOff>990600</xdr:rowOff>
    </xdr:to>
    <xdr:sp macro="" textlink="">
      <xdr:nvSpPr>
        <xdr:cNvPr id="14" name="Rectangle 13">
          <a:hlinkClick xmlns:r="http://schemas.openxmlformats.org/officeDocument/2006/relationships" r:id="rId1"/>
        </xdr:cNvPr>
        <xdr:cNvSpPr/>
      </xdr:nvSpPr>
      <xdr:spPr>
        <a:xfrm>
          <a:off x="1771650" y="2009775"/>
          <a:ext cx="19240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2</xdr:row>
      <xdr:rowOff>1009650</xdr:rowOff>
    </xdr:from>
    <xdr:to>
      <xdr:col>0</xdr:col>
      <xdr:colOff>1447800</xdr:colOff>
      <xdr:row>2</xdr:row>
      <xdr:rowOff>1152525</xdr:rowOff>
    </xdr:to>
    <xdr:sp macro="" textlink="">
      <xdr:nvSpPr>
        <xdr:cNvPr id="15" name="Rectangle 14">
          <a:hlinkClick xmlns:r="http://schemas.openxmlformats.org/officeDocument/2006/relationships" r:id="rId2"/>
        </xdr:cNvPr>
        <xdr:cNvSpPr/>
      </xdr:nvSpPr>
      <xdr:spPr>
        <a:xfrm>
          <a:off x="0" y="2009775"/>
          <a:ext cx="14478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2028825</xdr:colOff>
      <xdr:row>2</xdr:row>
      <xdr:rowOff>1009650</xdr:rowOff>
    </xdr:from>
    <xdr:to>
      <xdr:col>0</xdr:col>
      <xdr:colOff>2819400</xdr:colOff>
      <xdr:row>2</xdr:row>
      <xdr:rowOff>1143000</xdr:rowOff>
    </xdr:to>
    <xdr:sp macro="" textlink="">
      <xdr:nvSpPr>
        <xdr:cNvPr id="16" name="Rectangle 15">
          <a:hlinkClick xmlns:r="http://schemas.openxmlformats.org/officeDocument/2006/relationships" r:id="rId3"/>
        </xdr:cNvPr>
        <xdr:cNvSpPr/>
      </xdr:nvSpPr>
      <xdr:spPr>
        <a:xfrm>
          <a:off x="2028825" y="2009775"/>
          <a:ext cx="7905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absolute">
    <xdr:from>
      <xdr:col>0</xdr:col>
      <xdr:colOff>4000501</xdr:colOff>
      <xdr:row>12</xdr:row>
      <xdr:rowOff>152602</xdr:rowOff>
    </xdr:from>
    <xdr:to>
      <xdr:col>0</xdr:col>
      <xdr:colOff>6352443</xdr:colOff>
      <xdr:row>15</xdr:row>
      <xdr:rowOff>84006</xdr:rowOff>
    </xdr:to>
    <xdr:pic>
      <xdr:nvPicPr>
        <xdr:cNvPr id="17" name="Picture 16" descr="Le logo de l’Institut canadien d'information sur la santé." title="Institut canadien d'information sur la santé"/>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00501" y="4568539"/>
          <a:ext cx="2351942" cy="644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178328</xdr:colOff>
      <xdr:row>6</xdr:row>
      <xdr:rowOff>28576</xdr:rowOff>
    </xdr:from>
    <xdr:ext cx="393172" cy="880478"/>
    <xdr:sp macro="" textlink="">
      <xdr:nvSpPr>
        <xdr:cNvPr id="3" name="Rectangle 2"/>
        <xdr:cNvSpPr/>
      </xdr:nvSpPr>
      <xdr:spPr>
        <a:xfrm>
          <a:off x="8055503" y="1485901"/>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xdr:col>
      <xdr:colOff>295319</xdr:colOff>
      <xdr:row>62</xdr:row>
      <xdr:rowOff>59788</xdr:rowOff>
    </xdr:from>
    <xdr:ext cx="184731" cy="248546"/>
    <xdr:sp macro="" textlink="">
      <xdr:nvSpPr>
        <xdr:cNvPr id="4" name="TextBox 3"/>
        <xdr:cNvSpPr txBox="1"/>
      </xdr:nvSpPr>
      <xdr:spPr>
        <a:xfrm rot="20177478">
          <a:off x="974769" y="12613738"/>
          <a:ext cx="184731" cy="248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CA"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9525</xdr:colOff>
      <xdr:row>2</xdr:row>
      <xdr:rowOff>0</xdr:rowOff>
    </xdr:from>
    <xdr:to>
      <xdr:col>25</xdr:col>
      <xdr:colOff>0</xdr:colOff>
      <xdr:row>2</xdr:row>
      <xdr:rowOff>0</xdr:rowOff>
    </xdr:to>
    <xdr:sp macro="" textlink="">
      <xdr:nvSpPr>
        <xdr:cNvPr id="5" name="Rectangle 4"/>
        <xdr:cNvSpPr>
          <a:spLocks noChangeArrowheads="1"/>
        </xdr:cNvSpPr>
      </xdr:nvSpPr>
      <xdr:spPr bwMode="auto">
        <a:xfrm>
          <a:off x="1438275" y="352425"/>
          <a:ext cx="7496175"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2</xdr:row>
      <xdr:rowOff>0</xdr:rowOff>
    </xdr:from>
    <xdr:to>
      <xdr:col>25</xdr:col>
      <xdr:colOff>0</xdr:colOff>
      <xdr:row>2</xdr:row>
      <xdr:rowOff>0</xdr:rowOff>
    </xdr:to>
    <xdr:sp macro="" textlink="">
      <xdr:nvSpPr>
        <xdr:cNvPr id="6" name="Rectangle 9"/>
        <xdr:cNvSpPr>
          <a:spLocks noChangeArrowheads="1"/>
        </xdr:cNvSpPr>
      </xdr:nvSpPr>
      <xdr:spPr bwMode="auto">
        <a:xfrm>
          <a:off x="600075" y="352425"/>
          <a:ext cx="833437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7" name="Rectangle 10"/>
        <xdr:cNvSpPr>
          <a:spLocks noChangeArrowheads="1"/>
        </xdr:cNvSpPr>
      </xdr:nvSpPr>
      <xdr:spPr bwMode="auto">
        <a:xfrm>
          <a:off x="1428750" y="352425"/>
          <a:ext cx="750570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8" name="Rectangle 11"/>
        <xdr:cNvSpPr>
          <a:spLocks noChangeArrowheads="1"/>
        </xdr:cNvSpPr>
      </xdr:nvSpPr>
      <xdr:spPr bwMode="auto">
        <a:xfrm>
          <a:off x="1428750" y="352425"/>
          <a:ext cx="750570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9" name="Rectangle 12"/>
        <xdr:cNvSpPr>
          <a:spLocks noChangeArrowheads="1"/>
        </xdr:cNvSpPr>
      </xdr:nvSpPr>
      <xdr:spPr bwMode="auto">
        <a:xfrm>
          <a:off x="1428750" y="352425"/>
          <a:ext cx="750570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10" name="Rectangle 17"/>
        <xdr:cNvSpPr>
          <a:spLocks noChangeArrowheads="1"/>
        </xdr:cNvSpPr>
      </xdr:nvSpPr>
      <xdr:spPr bwMode="auto">
        <a:xfrm>
          <a:off x="1428750" y="352425"/>
          <a:ext cx="750570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11" name="Rectangle 18"/>
        <xdr:cNvSpPr>
          <a:spLocks noChangeArrowheads="1"/>
        </xdr:cNvSpPr>
      </xdr:nvSpPr>
      <xdr:spPr bwMode="auto">
        <a:xfrm>
          <a:off x="1428750" y="352425"/>
          <a:ext cx="750570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2</xdr:row>
      <xdr:rowOff>0</xdr:rowOff>
    </xdr:from>
    <xdr:to>
      <xdr:col>25</xdr:col>
      <xdr:colOff>0</xdr:colOff>
      <xdr:row>2</xdr:row>
      <xdr:rowOff>0</xdr:rowOff>
    </xdr:to>
    <xdr:sp macro="" textlink="">
      <xdr:nvSpPr>
        <xdr:cNvPr id="12" name="Rectangle 19"/>
        <xdr:cNvSpPr>
          <a:spLocks noChangeArrowheads="1"/>
        </xdr:cNvSpPr>
      </xdr:nvSpPr>
      <xdr:spPr bwMode="auto">
        <a:xfrm>
          <a:off x="1438275" y="352425"/>
          <a:ext cx="7496175"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2</xdr:row>
      <xdr:rowOff>0</xdr:rowOff>
    </xdr:from>
    <xdr:to>
      <xdr:col>25</xdr:col>
      <xdr:colOff>0</xdr:colOff>
      <xdr:row>2</xdr:row>
      <xdr:rowOff>0</xdr:rowOff>
    </xdr:to>
    <xdr:sp macro="" textlink="">
      <xdr:nvSpPr>
        <xdr:cNvPr id="13" name="Rectangle 20"/>
        <xdr:cNvSpPr>
          <a:spLocks noChangeArrowheads="1"/>
        </xdr:cNvSpPr>
      </xdr:nvSpPr>
      <xdr:spPr bwMode="auto">
        <a:xfrm>
          <a:off x="1438275" y="352425"/>
          <a:ext cx="7496175" cy="0"/>
        </a:xfrm>
        <a:prstGeom prst="rect">
          <a:avLst/>
        </a:prstGeom>
        <a:solidFill>
          <a:srgbClr val="008000">
            <a:alpha val="30980"/>
          </a:srgbClr>
        </a:solid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2</xdr:row>
      <xdr:rowOff>0</xdr:rowOff>
    </xdr:from>
    <xdr:to>
      <xdr:col>25</xdr:col>
      <xdr:colOff>0</xdr:colOff>
      <xdr:row>2</xdr:row>
      <xdr:rowOff>0</xdr:rowOff>
    </xdr:to>
    <xdr:sp macro="" textlink="">
      <xdr:nvSpPr>
        <xdr:cNvPr id="2" name="Rectangle 1"/>
        <xdr:cNvSpPr>
          <a:spLocks noChangeArrowheads="1"/>
        </xdr:cNvSpPr>
      </xdr:nvSpPr>
      <xdr:spPr bwMode="auto">
        <a:xfrm>
          <a:off x="1514475" y="333375"/>
          <a:ext cx="1317307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3" name="Rectangle 2"/>
        <xdr:cNvSpPr>
          <a:spLocks noChangeArrowheads="1"/>
        </xdr:cNvSpPr>
      </xdr:nvSpPr>
      <xdr:spPr bwMode="auto">
        <a:xfrm>
          <a:off x="1504950" y="333375"/>
          <a:ext cx="1318260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2</xdr:row>
      <xdr:rowOff>0</xdr:rowOff>
    </xdr:from>
    <xdr:to>
      <xdr:col>25</xdr:col>
      <xdr:colOff>0</xdr:colOff>
      <xdr:row>2</xdr:row>
      <xdr:rowOff>0</xdr:rowOff>
    </xdr:to>
    <xdr:sp macro="" textlink="">
      <xdr:nvSpPr>
        <xdr:cNvPr id="4" name="Rectangle 3"/>
        <xdr:cNvSpPr>
          <a:spLocks noChangeArrowheads="1"/>
        </xdr:cNvSpPr>
      </xdr:nvSpPr>
      <xdr:spPr bwMode="auto">
        <a:xfrm>
          <a:off x="1514475" y="333375"/>
          <a:ext cx="13173075"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2</xdr:row>
      <xdr:rowOff>0</xdr:rowOff>
    </xdr:from>
    <xdr:to>
      <xdr:col>25</xdr:col>
      <xdr:colOff>0</xdr:colOff>
      <xdr:row>2</xdr:row>
      <xdr:rowOff>0</xdr:rowOff>
    </xdr:to>
    <xdr:sp macro="" textlink="">
      <xdr:nvSpPr>
        <xdr:cNvPr id="5" name="Rectangle 4"/>
        <xdr:cNvSpPr>
          <a:spLocks noChangeArrowheads="1"/>
        </xdr:cNvSpPr>
      </xdr:nvSpPr>
      <xdr:spPr bwMode="auto">
        <a:xfrm>
          <a:off x="1514475" y="333375"/>
          <a:ext cx="13173075" cy="0"/>
        </a:xfrm>
        <a:prstGeom prst="rect">
          <a:avLst/>
        </a:prstGeom>
        <a:solidFill>
          <a:srgbClr val="008000">
            <a:alpha val="30980"/>
          </a:srgbClr>
        </a:solidFill>
        <a:ln w="9525">
          <a:noFill/>
          <a:miter lim="800000"/>
          <a:headEnd/>
          <a:tailEnd/>
        </a:ln>
      </xdr:spPr>
    </xdr:sp>
    <xdr:clientData/>
  </xdr:twoCellAnchor>
  <xdr:twoCellAnchor>
    <xdr:from>
      <xdr:col>0</xdr:col>
      <xdr:colOff>600075</xdr:colOff>
      <xdr:row>2</xdr:row>
      <xdr:rowOff>0</xdr:rowOff>
    </xdr:from>
    <xdr:to>
      <xdr:col>25</xdr:col>
      <xdr:colOff>0</xdr:colOff>
      <xdr:row>2</xdr:row>
      <xdr:rowOff>0</xdr:rowOff>
    </xdr:to>
    <xdr:sp macro="" textlink="">
      <xdr:nvSpPr>
        <xdr:cNvPr id="6" name="Rectangle 9"/>
        <xdr:cNvSpPr>
          <a:spLocks noChangeArrowheads="1"/>
        </xdr:cNvSpPr>
      </xdr:nvSpPr>
      <xdr:spPr bwMode="auto">
        <a:xfrm>
          <a:off x="600075" y="333375"/>
          <a:ext cx="1408747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7" name="Rectangle 10"/>
        <xdr:cNvSpPr>
          <a:spLocks noChangeArrowheads="1"/>
        </xdr:cNvSpPr>
      </xdr:nvSpPr>
      <xdr:spPr bwMode="auto">
        <a:xfrm>
          <a:off x="1504950" y="333375"/>
          <a:ext cx="1318260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8" name="Rectangle 11"/>
        <xdr:cNvSpPr>
          <a:spLocks noChangeArrowheads="1"/>
        </xdr:cNvSpPr>
      </xdr:nvSpPr>
      <xdr:spPr bwMode="auto">
        <a:xfrm>
          <a:off x="1504950" y="333375"/>
          <a:ext cx="1318260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9" name="Rectangle 12"/>
        <xdr:cNvSpPr>
          <a:spLocks noChangeArrowheads="1"/>
        </xdr:cNvSpPr>
      </xdr:nvSpPr>
      <xdr:spPr bwMode="auto">
        <a:xfrm>
          <a:off x="1504950" y="333375"/>
          <a:ext cx="1318260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10" name="Rectangle 17"/>
        <xdr:cNvSpPr>
          <a:spLocks noChangeArrowheads="1"/>
        </xdr:cNvSpPr>
      </xdr:nvSpPr>
      <xdr:spPr bwMode="auto">
        <a:xfrm>
          <a:off x="1504950" y="333375"/>
          <a:ext cx="1318260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2</xdr:row>
      <xdr:rowOff>0</xdr:rowOff>
    </xdr:from>
    <xdr:to>
      <xdr:col>25</xdr:col>
      <xdr:colOff>0</xdr:colOff>
      <xdr:row>2</xdr:row>
      <xdr:rowOff>0</xdr:rowOff>
    </xdr:to>
    <xdr:sp macro="" textlink="">
      <xdr:nvSpPr>
        <xdr:cNvPr id="11" name="Rectangle 18"/>
        <xdr:cNvSpPr>
          <a:spLocks noChangeArrowheads="1"/>
        </xdr:cNvSpPr>
      </xdr:nvSpPr>
      <xdr:spPr bwMode="auto">
        <a:xfrm>
          <a:off x="1504950" y="333375"/>
          <a:ext cx="1318260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2</xdr:row>
      <xdr:rowOff>0</xdr:rowOff>
    </xdr:from>
    <xdr:to>
      <xdr:col>25</xdr:col>
      <xdr:colOff>0</xdr:colOff>
      <xdr:row>2</xdr:row>
      <xdr:rowOff>0</xdr:rowOff>
    </xdr:to>
    <xdr:sp macro="" textlink="">
      <xdr:nvSpPr>
        <xdr:cNvPr id="12" name="Rectangle 19"/>
        <xdr:cNvSpPr>
          <a:spLocks noChangeArrowheads="1"/>
        </xdr:cNvSpPr>
      </xdr:nvSpPr>
      <xdr:spPr bwMode="auto">
        <a:xfrm>
          <a:off x="1514475" y="333375"/>
          <a:ext cx="13173075"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2</xdr:row>
      <xdr:rowOff>0</xdr:rowOff>
    </xdr:from>
    <xdr:to>
      <xdr:col>25</xdr:col>
      <xdr:colOff>0</xdr:colOff>
      <xdr:row>2</xdr:row>
      <xdr:rowOff>0</xdr:rowOff>
    </xdr:to>
    <xdr:sp macro="" textlink="">
      <xdr:nvSpPr>
        <xdr:cNvPr id="13" name="Rectangle 20"/>
        <xdr:cNvSpPr>
          <a:spLocks noChangeArrowheads="1"/>
        </xdr:cNvSpPr>
      </xdr:nvSpPr>
      <xdr:spPr bwMode="auto">
        <a:xfrm>
          <a:off x="1514475" y="333375"/>
          <a:ext cx="13173075" cy="0"/>
        </a:xfrm>
        <a:prstGeom prst="rect">
          <a:avLst/>
        </a:prstGeom>
        <a:solidFill>
          <a:srgbClr val="008000">
            <a:alpha val="30980"/>
          </a:srgbClr>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ersonal\BPBarber\SMDB\Annual%20Report\Annual%20Report%2097\Prelim_All_Front97\All%20Front%20Tables%20and%20Fig%20AR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CIHI.ICIS" TargetMode="External"/><Relationship Id="rId2" Type="http://schemas.openxmlformats.org/officeDocument/2006/relationships/hyperlink" Target="mailto:rhs@icis.ca" TargetMode="External"/><Relationship Id="rId1" Type="http://schemas.openxmlformats.org/officeDocument/2006/relationships/hyperlink" Target="mailto:media@icis.c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file:///C:\Users\rpelletier\AppData\Local\Microsoft\Windows\Temporary%20Internet%20Files\Content.IE5\6K1SR1EZ\twitter.com\CIHI_ICI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hi.ca/CIHI-ext-portal/internet/EN/Home/home/cihi000001"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14"/>
  <sheetViews>
    <sheetView showGridLines="0" tabSelected="1" zoomScaleNormal="100" zoomScaleSheetLayoutView="130" workbookViewId="0"/>
  </sheetViews>
  <sheetFormatPr defaultColWidth="8.75" defaultRowHeight="14.25"/>
  <cols>
    <col min="1" max="1" width="85.625" style="2" customWidth="1"/>
    <col min="2" max="16384" width="8.75" style="2"/>
  </cols>
  <sheetData>
    <row r="1" spans="1:1" ht="45" customHeight="1">
      <c r="A1" s="213" t="s">
        <v>802</v>
      </c>
    </row>
    <row r="2" spans="1:1" ht="98.25" customHeight="1">
      <c r="A2" s="526" t="s">
        <v>766</v>
      </c>
    </row>
    <row r="3" spans="1:1" s="59" customFormat="1" ht="24.75" customHeight="1">
      <c r="A3" s="524" t="s">
        <v>619</v>
      </c>
    </row>
    <row r="4" spans="1:1" s="59" customFormat="1" ht="35.25" customHeight="1">
      <c r="A4" s="525" t="s">
        <v>620</v>
      </c>
    </row>
    <row r="5" spans="1:1" s="59" customFormat="1" ht="15.75" customHeight="1">
      <c r="A5" s="522" t="s">
        <v>621</v>
      </c>
    </row>
    <row r="6" spans="1:1" s="59" customFormat="1" ht="17.25" customHeight="1">
      <c r="A6" s="523" t="s">
        <v>622</v>
      </c>
    </row>
    <row r="7" spans="1:1">
      <c r="A7" s="215"/>
    </row>
    <row r="8" spans="1:1" ht="15" customHeight="1">
      <c r="A8" s="486" t="s">
        <v>616</v>
      </c>
    </row>
    <row r="9" spans="1:1">
      <c r="A9" s="487" t="s">
        <v>603</v>
      </c>
    </row>
    <row r="10" spans="1:1" ht="26.25" customHeight="1">
      <c r="A10" s="486" t="s">
        <v>617</v>
      </c>
    </row>
    <row r="11" spans="1:1">
      <c r="A11" s="487" t="s">
        <v>604</v>
      </c>
    </row>
    <row r="12" spans="1:1" ht="27">
      <c r="A12" s="214"/>
    </row>
    <row r="13" spans="1:1" ht="27">
      <c r="A13" s="214"/>
    </row>
    <row r="14" spans="1:1">
      <c r="A14" s="217"/>
    </row>
  </sheetData>
  <hyperlinks>
    <hyperlink ref="A11" r:id="rId1"/>
    <hyperlink ref="A9" r:id="rId2"/>
    <hyperlink ref="A5" r:id="rId3" display="Facebook de l’ICIS (www.facebook.com/CIHI.ICIS), de son compte"/>
    <hyperlink ref="A6" r:id="rId4" display="Twitter (twitter.com/CIHI_ICIS) ou de notre adresse "/>
  </hyperlinks>
  <pageMargins left="0.75" right="0.75" top="0.75" bottom="0.75" header="0.3" footer="0.3"/>
  <pageSetup scale="90" fitToHeight="0" orientation="portrait" r:id="rId5"/>
  <headerFooter>
    <oddFooter>&amp;L&amp;9© 2015 ICIS
&amp;R&amp;9&amp;P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58"/>
  <sheetViews>
    <sheetView showGridLines="0" zoomScaleNormal="100" zoomScaleSheetLayoutView="100" workbookViewId="0"/>
  </sheetViews>
  <sheetFormatPr defaultColWidth="8.5" defaultRowHeight="12.75"/>
  <cols>
    <col min="1" max="1" width="12.625" style="25" customWidth="1"/>
    <col min="2" max="2" width="7.625" style="25" customWidth="1"/>
    <col min="3" max="3" width="7.625" style="33" customWidth="1"/>
    <col min="4" max="4" width="7.625" style="34" customWidth="1"/>
    <col min="5" max="5" width="7.625" style="33" customWidth="1"/>
    <col min="6" max="6" width="7.625" style="34" customWidth="1"/>
    <col min="7" max="7" width="7.625" style="33" customWidth="1"/>
    <col min="8" max="8" width="7.625" style="34" customWidth="1"/>
    <col min="9" max="9" width="7.625" style="33" customWidth="1"/>
    <col min="10" max="10" width="7.625" style="34" customWidth="1"/>
    <col min="11" max="11" width="7.625" style="33" customWidth="1"/>
    <col min="12" max="12" width="7.625" style="34" customWidth="1"/>
    <col min="13" max="13" width="7.625" style="33" customWidth="1"/>
    <col min="14" max="14" width="7.625" style="34" customWidth="1"/>
    <col min="15" max="15" width="7.625" style="33" customWidth="1"/>
    <col min="16" max="16" width="7.625" style="34" customWidth="1"/>
    <col min="17" max="17" width="7.625" style="33" customWidth="1"/>
    <col min="18" max="18" width="7.625" style="34" customWidth="1"/>
    <col min="19" max="19" width="7.625" style="33" customWidth="1"/>
    <col min="20" max="20" width="7.625" style="34" customWidth="1"/>
    <col min="21" max="21" width="7.625" style="33" customWidth="1"/>
    <col min="22" max="22" width="7.625" style="34" customWidth="1"/>
    <col min="23" max="23" width="7.625" style="33" customWidth="1"/>
    <col min="24" max="24" width="7.625" style="34" customWidth="1"/>
    <col min="25" max="25" width="7.625" style="33" customWidth="1"/>
    <col min="26" max="26" width="7.625" style="34" customWidth="1"/>
    <col min="27" max="262" width="9" style="3" customWidth="1"/>
    <col min="263" max="263" width="7.5" style="3" customWidth="1"/>
    <col min="264" max="16384" width="8.5" style="3"/>
  </cols>
  <sheetData>
    <row r="1" spans="1:28" s="208" customFormat="1" ht="24" customHeight="1">
      <c r="A1" s="591" t="s">
        <v>54</v>
      </c>
      <c r="B1" s="198"/>
      <c r="C1" s="199"/>
      <c r="D1" s="200"/>
      <c r="E1" s="207"/>
      <c r="F1" s="206"/>
      <c r="G1" s="207"/>
      <c r="H1" s="206"/>
      <c r="I1" s="207"/>
      <c r="J1" s="206"/>
      <c r="K1" s="207"/>
      <c r="L1" s="206"/>
      <c r="M1" s="207"/>
      <c r="N1" s="206"/>
      <c r="O1" s="207"/>
      <c r="P1" s="206"/>
      <c r="Q1" s="207"/>
      <c r="R1" s="206"/>
      <c r="S1" s="207"/>
      <c r="T1" s="206"/>
      <c r="U1" s="207"/>
      <c r="V1" s="206"/>
      <c r="W1" s="207"/>
      <c r="X1" s="206"/>
      <c r="Y1" s="207"/>
      <c r="Z1" s="206"/>
    </row>
    <row r="2" spans="1:28" s="534" customFormat="1" ht="20.25" customHeight="1" thickBot="1">
      <c r="A2" s="633" t="s">
        <v>661</v>
      </c>
      <c r="B2" s="634"/>
      <c r="C2" s="635"/>
      <c r="D2" s="634"/>
      <c r="E2" s="635"/>
      <c r="F2" s="634"/>
      <c r="G2" s="635"/>
      <c r="H2" s="634"/>
      <c r="I2" s="635"/>
      <c r="J2" s="634"/>
      <c r="K2" s="635"/>
      <c r="L2" s="634"/>
      <c r="M2" s="635"/>
      <c r="N2" s="634"/>
      <c r="O2" s="635"/>
      <c r="P2" s="634"/>
      <c r="Q2" s="635"/>
      <c r="R2" s="634"/>
      <c r="S2" s="635"/>
      <c r="T2" s="634"/>
      <c r="U2" s="635"/>
      <c r="V2" s="634"/>
      <c r="W2" s="635"/>
      <c r="X2" s="634"/>
      <c r="Y2" s="645"/>
      <c r="Z2" s="633"/>
    </row>
    <row r="3" spans="1:28" ht="15" customHeight="1" thickTop="1">
      <c r="A3" s="655"/>
      <c r="B3" s="656"/>
      <c r="C3" s="647" t="s">
        <v>55</v>
      </c>
      <c r="D3" s="647"/>
      <c r="E3" s="647" t="s">
        <v>56</v>
      </c>
      <c r="F3" s="647"/>
      <c r="G3" s="647" t="s">
        <v>57</v>
      </c>
      <c r="H3" s="647"/>
      <c r="I3" s="647" t="s">
        <v>58</v>
      </c>
      <c r="J3" s="647"/>
      <c r="K3" s="647" t="s">
        <v>608</v>
      </c>
      <c r="L3" s="647"/>
      <c r="M3" s="647" t="s">
        <v>0</v>
      </c>
      <c r="N3" s="647"/>
      <c r="O3" s="647" t="s">
        <v>1</v>
      </c>
      <c r="P3" s="647"/>
      <c r="Q3" s="647" t="s">
        <v>2</v>
      </c>
      <c r="R3" s="647"/>
      <c r="S3" s="647" t="s">
        <v>59</v>
      </c>
      <c r="T3" s="647"/>
      <c r="U3" s="647" t="s">
        <v>60</v>
      </c>
      <c r="V3" s="647"/>
      <c r="W3" s="647" t="s">
        <v>61</v>
      </c>
      <c r="X3" s="647"/>
      <c r="Y3" s="648" t="s">
        <v>3</v>
      </c>
      <c r="Z3" s="649"/>
    </row>
    <row r="4" spans="1:28" ht="15" customHeight="1">
      <c r="A4" s="599"/>
      <c r="B4" s="600"/>
      <c r="C4" s="595" t="s">
        <v>7</v>
      </c>
      <c r="D4" s="595" t="s">
        <v>6</v>
      </c>
      <c r="E4" s="595" t="s">
        <v>7</v>
      </c>
      <c r="F4" s="595" t="s">
        <v>6</v>
      </c>
      <c r="G4" s="595" t="s">
        <v>7</v>
      </c>
      <c r="H4" s="595" t="s">
        <v>6</v>
      </c>
      <c r="I4" s="595" t="s">
        <v>7</v>
      </c>
      <c r="J4" s="595" t="s">
        <v>6</v>
      </c>
      <c r="K4" s="595" t="s">
        <v>7</v>
      </c>
      <c r="L4" s="595" t="s">
        <v>6</v>
      </c>
      <c r="M4" s="595" t="s">
        <v>7</v>
      </c>
      <c r="N4" s="595" t="s">
        <v>6</v>
      </c>
      <c r="O4" s="595" t="s">
        <v>7</v>
      </c>
      <c r="P4" s="595" t="s">
        <v>6</v>
      </c>
      <c r="Q4" s="595" t="s">
        <v>7</v>
      </c>
      <c r="R4" s="595" t="s">
        <v>6</v>
      </c>
      <c r="S4" s="595" t="s">
        <v>7</v>
      </c>
      <c r="T4" s="595" t="s">
        <v>6</v>
      </c>
      <c r="U4" s="595" t="s">
        <v>7</v>
      </c>
      <c r="V4" s="595" t="s">
        <v>6</v>
      </c>
      <c r="W4" s="595" t="s">
        <v>7</v>
      </c>
      <c r="X4" s="595" t="s">
        <v>6</v>
      </c>
      <c r="Y4" s="595" t="s">
        <v>7</v>
      </c>
      <c r="Z4" s="598" t="s">
        <v>6</v>
      </c>
    </row>
    <row r="5" spans="1:28" ht="15" customHeight="1">
      <c r="A5" s="508" t="s">
        <v>4</v>
      </c>
      <c r="B5" s="72">
        <v>2010</v>
      </c>
      <c r="C5" s="133">
        <v>29</v>
      </c>
      <c r="D5" s="360">
        <v>14.009661835999999</v>
      </c>
      <c r="E5" s="299" t="s">
        <v>35</v>
      </c>
      <c r="F5" s="360" t="s">
        <v>35</v>
      </c>
      <c r="G5" s="272">
        <v>67</v>
      </c>
      <c r="H5" s="271">
        <v>12.361623615999999</v>
      </c>
      <c r="I5" s="299">
        <v>71</v>
      </c>
      <c r="J5" s="360">
        <v>15.203426124</v>
      </c>
      <c r="K5" s="299">
        <v>804</v>
      </c>
      <c r="L5" s="360">
        <v>21.196941734999999</v>
      </c>
      <c r="M5" s="299">
        <v>799</v>
      </c>
      <c r="N5" s="360">
        <v>12.505869463</v>
      </c>
      <c r="O5" s="299">
        <v>162</v>
      </c>
      <c r="P5" s="360">
        <v>22.531293463000001</v>
      </c>
      <c r="Q5" s="299">
        <v>105</v>
      </c>
      <c r="R5" s="360">
        <v>17.558528427999999</v>
      </c>
      <c r="S5" s="299">
        <v>265</v>
      </c>
      <c r="T5" s="360">
        <v>12.63710062</v>
      </c>
      <c r="U5" s="299">
        <v>321</v>
      </c>
      <c r="V5" s="360">
        <v>11.330744793999999</v>
      </c>
      <c r="W5" s="299" t="s">
        <v>35</v>
      </c>
      <c r="X5" s="360" t="s">
        <v>35</v>
      </c>
      <c r="Y5" s="420" t="s">
        <v>398</v>
      </c>
      <c r="Z5" s="416">
        <v>14.843838088</v>
      </c>
      <c r="AB5" s="13"/>
    </row>
    <row r="6" spans="1:28" s="25" customFormat="1" ht="15" customHeight="1">
      <c r="A6" s="508"/>
      <c r="B6" s="72">
        <v>2011</v>
      </c>
      <c r="C6" s="133">
        <v>35</v>
      </c>
      <c r="D6" s="360">
        <v>15.695067265</v>
      </c>
      <c r="E6" s="299">
        <v>11</v>
      </c>
      <c r="F6" s="360">
        <v>17.741935483999999</v>
      </c>
      <c r="G6" s="272">
        <v>68</v>
      </c>
      <c r="H6" s="271">
        <v>11.908931699</v>
      </c>
      <c r="I6" s="299">
        <v>66</v>
      </c>
      <c r="J6" s="360">
        <v>14.285714285999999</v>
      </c>
      <c r="K6" s="299">
        <v>764</v>
      </c>
      <c r="L6" s="360">
        <v>19.958202716999999</v>
      </c>
      <c r="M6" s="299">
        <v>876</v>
      </c>
      <c r="N6" s="360">
        <v>13.417062337000001</v>
      </c>
      <c r="O6" s="299">
        <v>163</v>
      </c>
      <c r="P6" s="360">
        <v>22.390109890000002</v>
      </c>
      <c r="Q6" s="299">
        <v>108</v>
      </c>
      <c r="R6" s="360">
        <v>17.363344050999999</v>
      </c>
      <c r="S6" s="299">
        <v>265</v>
      </c>
      <c r="T6" s="360">
        <v>12.394761459</v>
      </c>
      <c r="U6" s="299">
        <v>307</v>
      </c>
      <c r="V6" s="360">
        <v>10.6634248</v>
      </c>
      <c r="W6" s="299">
        <v>6</v>
      </c>
      <c r="X6" s="360">
        <v>16.666666667000001</v>
      </c>
      <c r="Y6" s="420" t="s">
        <v>399</v>
      </c>
      <c r="Z6" s="417">
        <v>14.763801304999999</v>
      </c>
      <c r="AB6" s="21"/>
    </row>
    <row r="7" spans="1:28" s="25" customFormat="1" ht="15" customHeight="1">
      <c r="A7" s="508"/>
      <c r="B7" s="72">
        <v>2012</v>
      </c>
      <c r="C7" s="133">
        <v>43</v>
      </c>
      <c r="D7" s="360">
        <v>18.534482758999999</v>
      </c>
      <c r="E7" s="299" t="s">
        <v>36</v>
      </c>
      <c r="F7" s="360" t="s">
        <v>35</v>
      </c>
      <c r="G7" s="272">
        <v>82</v>
      </c>
      <c r="H7" s="271">
        <v>14.041095889999999</v>
      </c>
      <c r="I7" s="299">
        <v>66</v>
      </c>
      <c r="J7" s="360">
        <v>13.778705637</v>
      </c>
      <c r="K7" s="299">
        <v>756</v>
      </c>
      <c r="L7" s="360">
        <v>18.533954400999999</v>
      </c>
      <c r="M7" s="299">
        <v>911</v>
      </c>
      <c r="N7" s="360">
        <v>13.526354863</v>
      </c>
      <c r="O7" s="299">
        <v>149</v>
      </c>
      <c r="P7" s="360">
        <v>20.580110497</v>
      </c>
      <c r="Q7" s="299">
        <v>107</v>
      </c>
      <c r="R7" s="360">
        <v>17.313915858000001</v>
      </c>
      <c r="S7" s="299">
        <v>276</v>
      </c>
      <c r="T7" s="360">
        <v>12.483039349</v>
      </c>
      <c r="U7" s="299">
        <v>292</v>
      </c>
      <c r="V7" s="360">
        <v>9.8983050847000005</v>
      </c>
      <c r="W7" s="299" t="s">
        <v>35</v>
      </c>
      <c r="X7" s="360" t="s">
        <v>35</v>
      </c>
      <c r="Y7" s="420" t="s">
        <v>400</v>
      </c>
      <c r="Z7" s="417">
        <v>14.388719756</v>
      </c>
      <c r="AB7" s="21"/>
    </row>
    <row r="8" spans="1:28" s="25" customFormat="1" ht="15" customHeight="1">
      <c r="A8" s="508"/>
      <c r="B8" s="72">
        <v>2013</v>
      </c>
      <c r="C8" s="133">
        <v>45</v>
      </c>
      <c r="D8" s="360">
        <v>18.595041322</v>
      </c>
      <c r="E8" s="299" t="s">
        <v>36</v>
      </c>
      <c r="F8" s="360" t="s">
        <v>35</v>
      </c>
      <c r="G8" s="272">
        <v>77</v>
      </c>
      <c r="H8" s="271">
        <v>12.962962963000001</v>
      </c>
      <c r="I8" s="299">
        <v>57</v>
      </c>
      <c r="J8" s="360">
        <v>12</v>
      </c>
      <c r="K8" s="299">
        <v>775</v>
      </c>
      <c r="L8" s="360">
        <v>18.562874251</v>
      </c>
      <c r="M8" s="299">
        <v>885</v>
      </c>
      <c r="N8" s="360">
        <v>12.733812950000001</v>
      </c>
      <c r="O8" s="299">
        <v>135</v>
      </c>
      <c r="P8" s="360">
        <v>20.029673591000002</v>
      </c>
      <c r="Q8" s="299">
        <v>115</v>
      </c>
      <c r="R8" s="360">
        <v>17.611026034000002</v>
      </c>
      <c r="S8" s="299">
        <v>304</v>
      </c>
      <c r="T8" s="360">
        <v>13.160173159999999</v>
      </c>
      <c r="U8" s="299">
        <v>311</v>
      </c>
      <c r="V8" s="360">
        <v>10.094125284</v>
      </c>
      <c r="W8" s="299" t="s">
        <v>35</v>
      </c>
      <c r="X8" s="360" t="s">
        <v>35</v>
      </c>
      <c r="Y8" s="420" t="s">
        <v>401</v>
      </c>
      <c r="Z8" s="417">
        <v>14.12247442</v>
      </c>
      <c r="AB8" s="21"/>
    </row>
    <row r="9" spans="1:28" ht="15" customHeight="1">
      <c r="A9" s="509"/>
      <c r="B9" s="73">
        <v>2014</v>
      </c>
      <c r="C9" s="135">
        <v>40</v>
      </c>
      <c r="D9" s="361">
        <v>15.748031495999999</v>
      </c>
      <c r="E9" s="324" t="s">
        <v>24</v>
      </c>
      <c r="F9" s="325" t="s">
        <v>24</v>
      </c>
      <c r="G9" s="317">
        <v>79</v>
      </c>
      <c r="H9" s="361">
        <v>12.929623568</v>
      </c>
      <c r="I9" s="316" t="s">
        <v>33</v>
      </c>
      <c r="J9" s="361" t="s">
        <v>35</v>
      </c>
      <c r="K9" s="316">
        <v>820</v>
      </c>
      <c r="L9" s="361">
        <v>18.815970628999999</v>
      </c>
      <c r="M9" s="316">
        <v>942</v>
      </c>
      <c r="N9" s="361">
        <v>12.637510062</v>
      </c>
      <c r="O9" s="316">
        <v>87</v>
      </c>
      <c r="P9" s="361">
        <v>12.167832168</v>
      </c>
      <c r="Q9" s="316">
        <v>119</v>
      </c>
      <c r="R9" s="361">
        <v>17.734724291999999</v>
      </c>
      <c r="S9" s="316">
        <v>362</v>
      </c>
      <c r="T9" s="361">
        <v>15.152783591</v>
      </c>
      <c r="U9" s="316">
        <v>319</v>
      </c>
      <c r="V9" s="361">
        <v>10.018844221</v>
      </c>
      <c r="W9" s="316" t="s">
        <v>35</v>
      </c>
      <c r="X9" s="361" t="s">
        <v>35</v>
      </c>
      <c r="Y9" s="421" t="s">
        <v>402</v>
      </c>
      <c r="Z9" s="406">
        <v>14.027081989999999</v>
      </c>
    </row>
    <row r="10" spans="1:28" ht="15" customHeight="1">
      <c r="A10" s="507" t="s">
        <v>642</v>
      </c>
      <c r="B10" s="72">
        <v>2010</v>
      </c>
      <c r="C10" s="132">
        <v>44</v>
      </c>
      <c r="D10" s="362">
        <v>21.256038647</v>
      </c>
      <c r="E10" s="363">
        <v>6</v>
      </c>
      <c r="F10" s="362">
        <v>10.169491525</v>
      </c>
      <c r="G10" s="364">
        <v>100</v>
      </c>
      <c r="H10" s="365">
        <v>18.450184501999999</v>
      </c>
      <c r="I10" s="363">
        <v>69</v>
      </c>
      <c r="J10" s="362">
        <v>14.7751606</v>
      </c>
      <c r="K10" s="363">
        <v>497</v>
      </c>
      <c r="L10" s="362">
        <v>13.10308463</v>
      </c>
      <c r="M10" s="363" t="s">
        <v>387</v>
      </c>
      <c r="N10" s="362">
        <v>16.997965253</v>
      </c>
      <c r="O10" s="363">
        <v>110</v>
      </c>
      <c r="P10" s="362">
        <v>15.299026425999999</v>
      </c>
      <c r="Q10" s="363">
        <v>98</v>
      </c>
      <c r="R10" s="362">
        <v>16.387959865999999</v>
      </c>
      <c r="S10" s="363">
        <v>379</v>
      </c>
      <c r="T10" s="362">
        <v>18.073438244999998</v>
      </c>
      <c r="U10" s="363">
        <v>431</v>
      </c>
      <c r="V10" s="362">
        <v>15.213554536</v>
      </c>
      <c r="W10" s="363">
        <v>6</v>
      </c>
      <c r="X10" s="362">
        <v>17.647058823999998</v>
      </c>
      <c r="Y10" s="422" t="s">
        <v>403</v>
      </c>
      <c r="Z10" s="416">
        <v>15.931897620999999</v>
      </c>
    </row>
    <row r="11" spans="1:28" s="25" customFormat="1" ht="15" customHeight="1">
      <c r="A11" s="508"/>
      <c r="B11" s="72">
        <v>2011</v>
      </c>
      <c r="C11" s="133">
        <v>42</v>
      </c>
      <c r="D11" s="360">
        <v>18.834080716999999</v>
      </c>
      <c r="E11" s="299">
        <v>6</v>
      </c>
      <c r="F11" s="360">
        <v>9.6774193547999996</v>
      </c>
      <c r="G11" s="272">
        <v>115</v>
      </c>
      <c r="H11" s="271">
        <v>20.140105079000001</v>
      </c>
      <c r="I11" s="299">
        <v>63</v>
      </c>
      <c r="J11" s="360">
        <v>13.636363636</v>
      </c>
      <c r="K11" s="299">
        <v>490</v>
      </c>
      <c r="L11" s="360">
        <v>12.800417973</v>
      </c>
      <c r="M11" s="299" t="s">
        <v>388</v>
      </c>
      <c r="N11" s="360">
        <v>15.99019758</v>
      </c>
      <c r="O11" s="299">
        <v>106</v>
      </c>
      <c r="P11" s="360">
        <v>14.560439560000001</v>
      </c>
      <c r="Q11" s="299">
        <v>108</v>
      </c>
      <c r="R11" s="360">
        <v>17.363344050999999</v>
      </c>
      <c r="S11" s="299">
        <v>381</v>
      </c>
      <c r="T11" s="360">
        <v>17.820392891000001</v>
      </c>
      <c r="U11" s="299">
        <v>421</v>
      </c>
      <c r="V11" s="360">
        <v>14.623133032</v>
      </c>
      <c r="W11" s="299">
        <v>5</v>
      </c>
      <c r="X11" s="360">
        <v>13.888888889</v>
      </c>
      <c r="Y11" s="420" t="s">
        <v>404</v>
      </c>
      <c r="Z11" s="417">
        <v>15.383338865000001</v>
      </c>
    </row>
    <row r="12" spans="1:28" s="25" customFormat="1" ht="15" customHeight="1">
      <c r="A12" s="508"/>
      <c r="B12" s="72">
        <v>2012</v>
      </c>
      <c r="C12" s="133">
        <v>38</v>
      </c>
      <c r="D12" s="360">
        <v>16.379310345</v>
      </c>
      <c r="E12" s="299">
        <v>10</v>
      </c>
      <c r="F12" s="360">
        <v>13.333333333000001</v>
      </c>
      <c r="G12" s="272">
        <v>106</v>
      </c>
      <c r="H12" s="271">
        <v>18.150684932000001</v>
      </c>
      <c r="I12" s="299">
        <v>73</v>
      </c>
      <c r="J12" s="360">
        <v>15.240083507</v>
      </c>
      <c r="K12" s="299">
        <v>571</v>
      </c>
      <c r="L12" s="360">
        <v>13.998529051</v>
      </c>
      <c r="M12" s="299" t="s">
        <v>389</v>
      </c>
      <c r="N12" s="360">
        <v>15.456570156</v>
      </c>
      <c r="O12" s="299">
        <v>101</v>
      </c>
      <c r="P12" s="360">
        <v>13.950276242999999</v>
      </c>
      <c r="Q12" s="299">
        <v>106</v>
      </c>
      <c r="R12" s="360">
        <v>17.15210356</v>
      </c>
      <c r="S12" s="299">
        <v>375</v>
      </c>
      <c r="T12" s="360">
        <v>16.960651289000001</v>
      </c>
      <c r="U12" s="299">
        <v>444</v>
      </c>
      <c r="V12" s="360">
        <v>15.050847458</v>
      </c>
      <c r="W12" s="299">
        <v>8</v>
      </c>
      <c r="X12" s="360">
        <v>22.222222221999999</v>
      </c>
      <c r="Y12" s="420" t="s">
        <v>405</v>
      </c>
      <c r="Z12" s="417">
        <v>15.344763126</v>
      </c>
    </row>
    <row r="13" spans="1:28" s="25" customFormat="1" ht="15" customHeight="1">
      <c r="A13" s="508"/>
      <c r="B13" s="72">
        <v>2013</v>
      </c>
      <c r="C13" s="133">
        <v>36</v>
      </c>
      <c r="D13" s="360">
        <v>14.876033058000001</v>
      </c>
      <c r="E13" s="299">
        <v>8</v>
      </c>
      <c r="F13" s="360">
        <v>12.5</v>
      </c>
      <c r="G13" s="272">
        <v>104</v>
      </c>
      <c r="H13" s="271">
        <v>17.508417508000001</v>
      </c>
      <c r="I13" s="299">
        <v>75</v>
      </c>
      <c r="J13" s="360">
        <v>15.789473684000001</v>
      </c>
      <c r="K13" s="299">
        <v>598</v>
      </c>
      <c r="L13" s="360">
        <v>14.323353293</v>
      </c>
      <c r="M13" s="299" t="s">
        <v>390</v>
      </c>
      <c r="N13" s="360">
        <v>15.194244604</v>
      </c>
      <c r="O13" s="299">
        <v>95</v>
      </c>
      <c r="P13" s="360">
        <v>14.09495549</v>
      </c>
      <c r="Q13" s="299">
        <v>124</v>
      </c>
      <c r="R13" s="360">
        <v>18.989280245</v>
      </c>
      <c r="S13" s="299">
        <v>391</v>
      </c>
      <c r="T13" s="360">
        <v>16.926406925999999</v>
      </c>
      <c r="U13" s="299">
        <v>509</v>
      </c>
      <c r="V13" s="360">
        <v>16.520610190999999</v>
      </c>
      <c r="W13" s="299">
        <v>6</v>
      </c>
      <c r="X13" s="360">
        <v>17.142857143000001</v>
      </c>
      <c r="Y13" s="420" t="s">
        <v>406</v>
      </c>
      <c r="Z13" s="417">
        <v>15.592375214</v>
      </c>
    </row>
    <row r="14" spans="1:28" ht="15" customHeight="1">
      <c r="A14" s="509"/>
      <c r="B14" s="73">
        <v>2014</v>
      </c>
      <c r="C14" s="135">
        <v>43</v>
      </c>
      <c r="D14" s="361">
        <v>16.929133858</v>
      </c>
      <c r="E14" s="324" t="s">
        <v>24</v>
      </c>
      <c r="F14" s="325" t="s">
        <v>24</v>
      </c>
      <c r="G14" s="317">
        <v>106</v>
      </c>
      <c r="H14" s="361">
        <v>17.348608838000001</v>
      </c>
      <c r="I14" s="316">
        <v>71</v>
      </c>
      <c r="J14" s="361">
        <v>14.519427403</v>
      </c>
      <c r="K14" s="316">
        <v>664</v>
      </c>
      <c r="L14" s="361">
        <v>15.236346948</v>
      </c>
      <c r="M14" s="316" t="s">
        <v>391</v>
      </c>
      <c r="N14" s="361">
        <v>16.621947946999999</v>
      </c>
      <c r="O14" s="316">
        <v>130</v>
      </c>
      <c r="P14" s="361">
        <v>18.181818182000001</v>
      </c>
      <c r="Q14" s="316">
        <v>125</v>
      </c>
      <c r="R14" s="361">
        <v>18.628912071999999</v>
      </c>
      <c r="S14" s="316">
        <v>377</v>
      </c>
      <c r="T14" s="361">
        <v>15.780661365</v>
      </c>
      <c r="U14" s="316">
        <v>531</v>
      </c>
      <c r="V14" s="361">
        <v>16.677135677999999</v>
      </c>
      <c r="W14" s="316">
        <v>6</v>
      </c>
      <c r="X14" s="361">
        <v>16.666666667000001</v>
      </c>
      <c r="Y14" s="421" t="s">
        <v>407</v>
      </c>
      <c r="Z14" s="406">
        <v>16.328555131000002</v>
      </c>
    </row>
    <row r="15" spans="1:28" ht="15" customHeight="1">
      <c r="A15" s="507" t="s">
        <v>643</v>
      </c>
      <c r="B15" s="72">
        <v>2010</v>
      </c>
      <c r="C15" s="132">
        <v>39</v>
      </c>
      <c r="D15" s="362">
        <v>18.84057971</v>
      </c>
      <c r="E15" s="363" t="s">
        <v>36</v>
      </c>
      <c r="F15" s="362" t="s">
        <v>35</v>
      </c>
      <c r="G15" s="364">
        <v>89</v>
      </c>
      <c r="H15" s="365">
        <v>16.420664207000002</v>
      </c>
      <c r="I15" s="363">
        <v>96</v>
      </c>
      <c r="J15" s="362">
        <v>20.556745182</v>
      </c>
      <c r="K15" s="363">
        <v>517</v>
      </c>
      <c r="L15" s="362">
        <v>13.630371737000001</v>
      </c>
      <c r="M15" s="363" t="s">
        <v>392</v>
      </c>
      <c r="N15" s="362">
        <v>17.592737518</v>
      </c>
      <c r="O15" s="363">
        <v>87</v>
      </c>
      <c r="P15" s="362">
        <v>12.100139082</v>
      </c>
      <c r="Q15" s="363">
        <v>91</v>
      </c>
      <c r="R15" s="362">
        <v>15.217391304</v>
      </c>
      <c r="S15" s="363">
        <v>355</v>
      </c>
      <c r="T15" s="362">
        <v>16.928946112999999</v>
      </c>
      <c r="U15" s="363">
        <v>423</v>
      </c>
      <c r="V15" s="362">
        <v>14.931168373</v>
      </c>
      <c r="W15" s="363" t="s">
        <v>35</v>
      </c>
      <c r="X15" s="362" t="s">
        <v>35</v>
      </c>
      <c r="Y15" s="422" t="s">
        <v>408</v>
      </c>
      <c r="Z15" s="416">
        <v>15.988273763</v>
      </c>
    </row>
    <row r="16" spans="1:28" s="25" customFormat="1" ht="15" customHeight="1">
      <c r="A16" s="508"/>
      <c r="B16" s="72">
        <v>2011</v>
      </c>
      <c r="C16" s="133">
        <v>41</v>
      </c>
      <c r="D16" s="360">
        <v>18.385650223999999</v>
      </c>
      <c r="E16" s="299">
        <v>11</v>
      </c>
      <c r="F16" s="360">
        <v>17.741935483999999</v>
      </c>
      <c r="G16" s="272">
        <v>91</v>
      </c>
      <c r="H16" s="271">
        <v>15.936952715</v>
      </c>
      <c r="I16" s="299">
        <v>95</v>
      </c>
      <c r="J16" s="360">
        <v>20.562770563000001</v>
      </c>
      <c r="K16" s="299">
        <v>535</v>
      </c>
      <c r="L16" s="360">
        <v>13.975966562</v>
      </c>
      <c r="M16" s="299" t="s">
        <v>393</v>
      </c>
      <c r="N16" s="360">
        <v>17.567774543999999</v>
      </c>
      <c r="O16" s="299">
        <v>98</v>
      </c>
      <c r="P16" s="360">
        <v>13.461538462</v>
      </c>
      <c r="Q16" s="299">
        <v>86</v>
      </c>
      <c r="R16" s="360">
        <v>13.826366559</v>
      </c>
      <c r="S16" s="299">
        <v>361</v>
      </c>
      <c r="T16" s="360">
        <v>16.884939196000001</v>
      </c>
      <c r="U16" s="299">
        <v>476</v>
      </c>
      <c r="V16" s="360">
        <v>16.533518582999999</v>
      </c>
      <c r="W16" s="299">
        <v>6</v>
      </c>
      <c r="X16" s="360">
        <v>16.666666667000001</v>
      </c>
      <c r="Y16" s="420" t="s">
        <v>409</v>
      </c>
      <c r="Z16" s="417">
        <v>16.301582032999999</v>
      </c>
    </row>
    <row r="17" spans="1:26" s="25" customFormat="1" ht="15" customHeight="1">
      <c r="A17" s="508"/>
      <c r="B17" s="72">
        <v>2012</v>
      </c>
      <c r="C17" s="133">
        <v>41</v>
      </c>
      <c r="D17" s="360">
        <v>17.672413793</v>
      </c>
      <c r="E17" s="299">
        <v>14</v>
      </c>
      <c r="F17" s="360">
        <v>18.666666667000001</v>
      </c>
      <c r="G17" s="272">
        <v>99</v>
      </c>
      <c r="H17" s="271">
        <v>16.952054794999999</v>
      </c>
      <c r="I17" s="299">
        <v>80</v>
      </c>
      <c r="J17" s="360">
        <v>16.701461378000001</v>
      </c>
      <c r="K17" s="299">
        <v>559</v>
      </c>
      <c r="L17" s="360">
        <v>13.704339299000001</v>
      </c>
      <c r="M17" s="299" t="s">
        <v>331</v>
      </c>
      <c r="N17" s="360">
        <v>17.965850036999999</v>
      </c>
      <c r="O17" s="299">
        <v>106</v>
      </c>
      <c r="P17" s="360">
        <v>14.640883978</v>
      </c>
      <c r="Q17" s="299">
        <v>82</v>
      </c>
      <c r="R17" s="360">
        <v>13.268608413999999</v>
      </c>
      <c r="S17" s="299">
        <v>393</v>
      </c>
      <c r="T17" s="360">
        <v>17.774762550999998</v>
      </c>
      <c r="U17" s="299">
        <v>490</v>
      </c>
      <c r="V17" s="360">
        <v>16.610169492000001</v>
      </c>
      <c r="W17" s="299">
        <v>6</v>
      </c>
      <c r="X17" s="360">
        <v>16.666666667000001</v>
      </c>
      <c r="Y17" s="420" t="s">
        <v>410</v>
      </c>
      <c r="Z17" s="417">
        <v>16.450355177999999</v>
      </c>
    </row>
    <row r="18" spans="1:26" s="25" customFormat="1" ht="15" customHeight="1">
      <c r="A18" s="508"/>
      <c r="B18" s="72">
        <v>2013</v>
      </c>
      <c r="C18" s="133">
        <v>46</v>
      </c>
      <c r="D18" s="360">
        <v>19.008264463</v>
      </c>
      <c r="E18" s="299" t="s">
        <v>35</v>
      </c>
      <c r="F18" s="360" t="s">
        <v>35</v>
      </c>
      <c r="G18" s="272">
        <v>100</v>
      </c>
      <c r="H18" s="271">
        <v>16.835016835000001</v>
      </c>
      <c r="I18" s="299">
        <v>75</v>
      </c>
      <c r="J18" s="360">
        <v>15.789473684000001</v>
      </c>
      <c r="K18" s="299">
        <v>570</v>
      </c>
      <c r="L18" s="360">
        <v>13.652694610999999</v>
      </c>
      <c r="M18" s="299" t="s">
        <v>394</v>
      </c>
      <c r="N18" s="360">
        <v>17.712230215999998</v>
      </c>
      <c r="O18" s="299">
        <v>77</v>
      </c>
      <c r="P18" s="360">
        <v>11.424332344</v>
      </c>
      <c r="Q18" s="299">
        <v>84</v>
      </c>
      <c r="R18" s="360">
        <v>12.863705972</v>
      </c>
      <c r="S18" s="299">
        <v>390</v>
      </c>
      <c r="T18" s="360">
        <v>16.883116883</v>
      </c>
      <c r="U18" s="299">
        <v>493</v>
      </c>
      <c r="V18" s="360">
        <v>16.00129828</v>
      </c>
      <c r="W18" s="299" t="s">
        <v>35</v>
      </c>
      <c r="X18" s="360" t="s">
        <v>35</v>
      </c>
      <c r="Y18" s="420" t="s">
        <v>411</v>
      </c>
      <c r="Z18" s="417">
        <v>15.981924895000001</v>
      </c>
    </row>
    <row r="19" spans="1:26" ht="15" customHeight="1">
      <c r="A19" s="509"/>
      <c r="B19" s="73">
        <v>2014</v>
      </c>
      <c r="C19" s="135">
        <v>47</v>
      </c>
      <c r="D19" s="361">
        <v>18.503937008000001</v>
      </c>
      <c r="E19" s="324" t="s">
        <v>24</v>
      </c>
      <c r="F19" s="325" t="s">
        <v>24</v>
      </c>
      <c r="G19" s="317">
        <v>103</v>
      </c>
      <c r="H19" s="361">
        <v>16.857610475000001</v>
      </c>
      <c r="I19" s="316" t="s">
        <v>42</v>
      </c>
      <c r="J19" s="361" t="s">
        <v>35</v>
      </c>
      <c r="K19" s="316">
        <v>580</v>
      </c>
      <c r="L19" s="361">
        <v>13.308857273999999</v>
      </c>
      <c r="M19" s="316" t="s">
        <v>307</v>
      </c>
      <c r="N19" s="361">
        <v>17.735444056999999</v>
      </c>
      <c r="O19" s="316">
        <v>113</v>
      </c>
      <c r="P19" s="361">
        <v>15.804195804000001</v>
      </c>
      <c r="Q19" s="316">
        <v>95</v>
      </c>
      <c r="R19" s="361">
        <v>14.157973174</v>
      </c>
      <c r="S19" s="316">
        <v>392</v>
      </c>
      <c r="T19" s="361">
        <v>16.408539137999998</v>
      </c>
      <c r="U19" s="316">
        <v>493</v>
      </c>
      <c r="V19" s="361">
        <v>15.483668342</v>
      </c>
      <c r="W19" s="316" t="s">
        <v>35</v>
      </c>
      <c r="X19" s="361" t="s">
        <v>35</v>
      </c>
      <c r="Y19" s="421" t="s">
        <v>412</v>
      </c>
      <c r="Z19" s="406">
        <v>16.030950846</v>
      </c>
    </row>
    <row r="20" spans="1:26" ht="15" customHeight="1">
      <c r="A20" s="507" t="s">
        <v>644</v>
      </c>
      <c r="B20" s="72">
        <v>2010</v>
      </c>
      <c r="C20" s="132">
        <v>36</v>
      </c>
      <c r="D20" s="362">
        <v>17.391304347999998</v>
      </c>
      <c r="E20" s="363" t="s">
        <v>36</v>
      </c>
      <c r="F20" s="362" t="s">
        <v>35</v>
      </c>
      <c r="G20" s="364">
        <v>79</v>
      </c>
      <c r="H20" s="365">
        <v>14.575645756</v>
      </c>
      <c r="I20" s="363">
        <v>83</v>
      </c>
      <c r="J20" s="362">
        <v>17.773019271999999</v>
      </c>
      <c r="K20" s="363">
        <v>605</v>
      </c>
      <c r="L20" s="362">
        <v>15.950435012</v>
      </c>
      <c r="M20" s="363">
        <v>950</v>
      </c>
      <c r="N20" s="362">
        <v>14.869306621</v>
      </c>
      <c r="O20" s="363">
        <v>70</v>
      </c>
      <c r="P20" s="362">
        <v>9.7357440890000007</v>
      </c>
      <c r="Q20" s="363">
        <v>77</v>
      </c>
      <c r="R20" s="362">
        <v>12.876254181</v>
      </c>
      <c r="S20" s="363">
        <v>292</v>
      </c>
      <c r="T20" s="362">
        <v>13.924654267999999</v>
      </c>
      <c r="U20" s="363">
        <v>370</v>
      </c>
      <c r="V20" s="362">
        <v>13.060360041999999</v>
      </c>
      <c r="W20" s="363" t="s">
        <v>35</v>
      </c>
      <c r="X20" s="362" t="s">
        <v>35</v>
      </c>
      <c r="Y20" s="422" t="s">
        <v>413</v>
      </c>
      <c r="Z20" s="416">
        <v>14.511218852000001</v>
      </c>
    </row>
    <row r="21" spans="1:26" s="25" customFormat="1" ht="15" customHeight="1">
      <c r="A21" s="508"/>
      <c r="B21" s="72">
        <v>2011</v>
      </c>
      <c r="C21" s="133">
        <v>41</v>
      </c>
      <c r="D21" s="360">
        <v>18.385650223999999</v>
      </c>
      <c r="E21" s="299" t="s">
        <v>35</v>
      </c>
      <c r="F21" s="360" t="s">
        <v>35</v>
      </c>
      <c r="G21" s="272">
        <v>84</v>
      </c>
      <c r="H21" s="271">
        <v>14.711033275</v>
      </c>
      <c r="I21" s="299">
        <v>84</v>
      </c>
      <c r="J21" s="360">
        <v>18.181818182000001</v>
      </c>
      <c r="K21" s="299">
        <v>581</v>
      </c>
      <c r="L21" s="360">
        <v>15.177638454</v>
      </c>
      <c r="M21" s="299" t="s">
        <v>395</v>
      </c>
      <c r="N21" s="360">
        <v>15.316281206999999</v>
      </c>
      <c r="O21" s="299">
        <v>76</v>
      </c>
      <c r="P21" s="360">
        <v>10.439560439999999</v>
      </c>
      <c r="Q21" s="299">
        <v>85</v>
      </c>
      <c r="R21" s="360">
        <v>13.665594855</v>
      </c>
      <c r="S21" s="299">
        <v>320</v>
      </c>
      <c r="T21" s="360">
        <v>14.967259121</v>
      </c>
      <c r="U21" s="299">
        <v>369</v>
      </c>
      <c r="V21" s="360">
        <v>12.816950329999999</v>
      </c>
      <c r="W21" s="299" t="s">
        <v>35</v>
      </c>
      <c r="X21" s="360" t="s">
        <v>35</v>
      </c>
      <c r="Y21" s="420" t="s">
        <v>414</v>
      </c>
      <c r="Z21" s="417">
        <v>14.658701184</v>
      </c>
    </row>
    <row r="22" spans="1:26" s="25" customFormat="1" ht="15" customHeight="1">
      <c r="A22" s="508"/>
      <c r="B22" s="72">
        <v>2012</v>
      </c>
      <c r="C22" s="133">
        <v>44</v>
      </c>
      <c r="D22" s="360">
        <v>18.965517241000001</v>
      </c>
      <c r="E22" s="299" t="s">
        <v>36</v>
      </c>
      <c r="F22" s="360" t="s">
        <v>35</v>
      </c>
      <c r="G22" s="272">
        <v>79</v>
      </c>
      <c r="H22" s="271">
        <v>13.527397260000001</v>
      </c>
      <c r="I22" s="299">
        <v>95</v>
      </c>
      <c r="J22" s="360">
        <v>19.832985386000001</v>
      </c>
      <c r="K22" s="299">
        <v>580</v>
      </c>
      <c r="L22" s="360">
        <v>14.219171365999999</v>
      </c>
      <c r="M22" s="299" t="s">
        <v>141</v>
      </c>
      <c r="N22" s="360">
        <v>15.575352635</v>
      </c>
      <c r="O22" s="299">
        <v>86</v>
      </c>
      <c r="P22" s="360">
        <v>11.878453039</v>
      </c>
      <c r="Q22" s="299">
        <v>92</v>
      </c>
      <c r="R22" s="360">
        <v>14.886731392</v>
      </c>
      <c r="S22" s="299">
        <v>336</v>
      </c>
      <c r="T22" s="360">
        <v>15.196743554999999</v>
      </c>
      <c r="U22" s="299">
        <v>389</v>
      </c>
      <c r="V22" s="360">
        <v>13.186440678</v>
      </c>
      <c r="W22" s="299" t="s">
        <v>35</v>
      </c>
      <c r="X22" s="360" t="s">
        <v>35</v>
      </c>
      <c r="Y22" s="420" t="s">
        <v>415</v>
      </c>
      <c r="Z22" s="417">
        <v>14.757250441</v>
      </c>
    </row>
    <row r="23" spans="1:26" s="25" customFormat="1" ht="15" customHeight="1">
      <c r="A23" s="508"/>
      <c r="B23" s="72">
        <v>2013</v>
      </c>
      <c r="C23" s="133">
        <v>44</v>
      </c>
      <c r="D23" s="360">
        <v>18.181818182000001</v>
      </c>
      <c r="E23" s="299" t="s">
        <v>36</v>
      </c>
      <c r="F23" s="360" t="s">
        <v>35</v>
      </c>
      <c r="G23" s="272">
        <v>87</v>
      </c>
      <c r="H23" s="271">
        <v>14.646464646</v>
      </c>
      <c r="I23" s="299">
        <v>87</v>
      </c>
      <c r="J23" s="360">
        <v>18.315789473999999</v>
      </c>
      <c r="K23" s="299">
        <v>572</v>
      </c>
      <c r="L23" s="360">
        <v>13.700598802</v>
      </c>
      <c r="M23" s="299" t="s">
        <v>396</v>
      </c>
      <c r="N23" s="360">
        <v>16.143884891999999</v>
      </c>
      <c r="O23" s="299">
        <v>82</v>
      </c>
      <c r="P23" s="360">
        <v>12.166172107</v>
      </c>
      <c r="Q23" s="299">
        <v>91</v>
      </c>
      <c r="R23" s="360">
        <v>13.93568147</v>
      </c>
      <c r="S23" s="299">
        <v>356</v>
      </c>
      <c r="T23" s="360">
        <v>15.411255411000001</v>
      </c>
      <c r="U23" s="299">
        <v>410</v>
      </c>
      <c r="V23" s="360">
        <v>13.307367738</v>
      </c>
      <c r="W23" s="299" t="s">
        <v>35</v>
      </c>
      <c r="X23" s="360" t="s">
        <v>35</v>
      </c>
      <c r="Y23" s="420" t="s">
        <v>416</v>
      </c>
      <c r="Z23" s="417">
        <v>14.880797798</v>
      </c>
    </row>
    <row r="24" spans="1:26" ht="15" customHeight="1">
      <c r="A24" s="509"/>
      <c r="B24" s="73">
        <v>2014</v>
      </c>
      <c r="C24" s="316">
        <v>41</v>
      </c>
      <c r="D24" s="361">
        <v>16.141732283</v>
      </c>
      <c r="E24" s="324" t="s">
        <v>24</v>
      </c>
      <c r="F24" s="325" t="s">
        <v>24</v>
      </c>
      <c r="G24" s="317">
        <v>92</v>
      </c>
      <c r="H24" s="361">
        <v>15.057283141999999</v>
      </c>
      <c r="I24" s="316" t="s">
        <v>43</v>
      </c>
      <c r="J24" s="361" t="s">
        <v>35</v>
      </c>
      <c r="K24" s="316">
        <v>563</v>
      </c>
      <c r="L24" s="361">
        <v>12.918770078</v>
      </c>
      <c r="M24" s="316" t="s">
        <v>397</v>
      </c>
      <c r="N24" s="361">
        <v>15.199892674999999</v>
      </c>
      <c r="O24" s="316">
        <v>88</v>
      </c>
      <c r="P24" s="361">
        <v>12.307692308</v>
      </c>
      <c r="Q24" s="316">
        <v>94</v>
      </c>
      <c r="R24" s="361">
        <v>14.008941878</v>
      </c>
      <c r="S24" s="316">
        <v>364</v>
      </c>
      <c r="T24" s="361">
        <v>15.236500628</v>
      </c>
      <c r="U24" s="316">
        <v>432</v>
      </c>
      <c r="V24" s="361">
        <v>13.567839196</v>
      </c>
      <c r="W24" s="316" t="s">
        <v>35</v>
      </c>
      <c r="X24" s="361" t="s">
        <v>35</v>
      </c>
      <c r="Y24" s="421" t="s">
        <v>417</v>
      </c>
      <c r="Z24" s="406">
        <v>14.389167204</v>
      </c>
    </row>
    <row r="25" spans="1:26" ht="15" customHeight="1">
      <c r="A25" s="507" t="s">
        <v>645</v>
      </c>
      <c r="B25" s="72">
        <v>2010</v>
      </c>
      <c r="C25" s="132">
        <v>27</v>
      </c>
      <c r="D25" s="362">
        <v>13.043478261000001</v>
      </c>
      <c r="E25" s="363">
        <v>8</v>
      </c>
      <c r="F25" s="362">
        <v>13.559322033999999</v>
      </c>
      <c r="G25" s="364">
        <v>62</v>
      </c>
      <c r="H25" s="365">
        <v>11.439114391</v>
      </c>
      <c r="I25" s="363">
        <v>63</v>
      </c>
      <c r="J25" s="362">
        <v>13.490364026</v>
      </c>
      <c r="K25" s="363">
        <v>547</v>
      </c>
      <c r="L25" s="362">
        <v>14.421302399</v>
      </c>
      <c r="M25" s="363">
        <v>728</v>
      </c>
      <c r="N25" s="362">
        <v>11.394584441999999</v>
      </c>
      <c r="O25" s="363">
        <v>85</v>
      </c>
      <c r="P25" s="362">
        <v>11.821974965000001</v>
      </c>
      <c r="Q25" s="363">
        <v>79</v>
      </c>
      <c r="R25" s="362">
        <v>13.210702340999999</v>
      </c>
      <c r="S25" s="363">
        <v>246</v>
      </c>
      <c r="T25" s="362">
        <v>11.731044348999999</v>
      </c>
      <c r="U25" s="363">
        <v>361</v>
      </c>
      <c r="V25" s="362">
        <v>12.742675609000001</v>
      </c>
      <c r="W25" s="363">
        <v>10</v>
      </c>
      <c r="X25" s="362">
        <v>29.411764706</v>
      </c>
      <c r="Y25" s="422" t="s">
        <v>213</v>
      </c>
      <c r="Z25" s="416">
        <v>12.492952982</v>
      </c>
    </row>
    <row r="26" spans="1:26" s="25" customFormat="1" ht="15" customHeight="1">
      <c r="A26" s="508"/>
      <c r="B26" s="72">
        <v>2011</v>
      </c>
      <c r="C26" s="133">
        <v>30</v>
      </c>
      <c r="D26" s="360">
        <v>13.452914798</v>
      </c>
      <c r="E26" s="299">
        <v>7</v>
      </c>
      <c r="F26" s="360">
        <v>11.290322581</v>
      </c>
      <c r="G26" s="272">
        <v>63</v>
      </c>
      <c r="H26" s="271">
        <v>11.033274956</v>
      </c>
      <c r="I26" s="299">
        <v>63</v>
      </c>
      <c r="J26" s="360">
        <v>13.636363636</v>
      </c>
      <c r="K26" s="299">
        <v>577</v>
      </c>
      <c r="L26" s="360">
        <v>15.073145245999999</v>
      </c>
      <c r="M26" s="299">
        <v>726</v>
      </c>
      <c r="N26" s="360">
        <v>11.119620156</v>
      </c>
      <c r="O26" s="299">
        <v>79</v>
      </c>
      <c r="P26" s="360">
        <v>10.851648352</v>
      </c>
      <c r="Q26" s="299">
        <v>77</v>
      </c>
      <c r="R26" s="360">
        <v>12.379421222</v>
      </c>
      <c r="S26" s="299">
        <v>231</v>
      </c>
      <c r="T26" s="360">
        <v>10.804490178</v>
      </c>
      <c r="U26" s="299">
        <v>357</v>
      </c>
      <c r="V26" s="360">
        <v>12.400138936999999</v>
      </c>
      <c r="W26" s="299">
        <v>11</v>
      </c>
      <c r="X26" s="360">
        <v>30.555555556000002</v>
      </c>
      <c r="Y26" s="420" t="s">
        <v>418</v>
      </c>
      <c r="Z26" s="417">
        <v>12.285651068</v>
      </c>
    </row>
    <row r="27" spans="1:26" s="25" customFormat="1" ht="15" customHeight="1">
      <c r="A27" s="508"/>
      <c r="B27" s="72">
        <v>2012</v>
      </c>
      <c r="C27" s="133">
        <v>32</v>
      </c>
      <c r="D27" s="360">
        <v>13.793103448</v>
      </c>
      <c r="E27" s="299">
        <v>6</v>
      </c>
      <c r="F27" s="360">
        <v>8</v>
      </c>
      <c r="G27" s="272">
        <v>67</v>
      </c>
      <c r="H27" s="271">
        <v>11.472602739999999</v>
      </c>
      <c r="I27" s="299">
        <v>63</v>
      </c>
      <c r="J27" s="360">
        <v>13.152400835</v>
      </c>
      <c r="K27" s="299">
        <v>627</v>
      </c>
      <c r="L27" s="360">
        <v>15.371414562</v>
      </c>
      <c r="M27" s="299">
        <v>794</v>
      </c>
      <c r="N27" s="360">
        <v>11.789161098999999</v>
      </c>
      <c r="O27" s="299">
        <v>74</v>
      </c>
      <c r="P27" s="360">
        <v>10.220994474999999</v>
      </c>
      <c r="Q27" s="299">
        <v>67</v>
      </c>
      <c r="R27" s="360">
        <v>10.841423947999999</v>
      </c>
      <c r="S27" s="299">
        <v>232</v>
      </c>
      <c r="T27" s="360">
        <v>10.492989596999999</v>
      </c>
      <c r="U27" s="299">
        <v>366</v>
      </c>
      <c r="V27" s="360">
        <v>12.406779661</v>
      </c>
      <c r="W27" s="299">
        <v>11</v>
      </c>
      <c r="X27" s="360">
        <v>30.555555556000002</v>
      </c>
      <c r="Y27" s="420" t="s">
        <v>419</v>
      </c>
      <c r="Z27" s="417">
        <v>12.492656091000001</v>
      </c>
    </row>
    <row r="28" spans="1:26" s="25" customFormat="1" ht="15" customHeight="1">
      <c r="A28" s="508"/>
      <c r="B28" s="72">
        <v>2013</v>
      </c>
      <c r="C28" s="133">
        <v>34</v>
      </c>
      <c r="D28" s="360">
        <v>14.049586777</v>
      </c>
      <c r="E28" s="299">
        <v>6</v>
      </c>
      <c r="F28" s="360">
        <v>9.375</v>
      </c>
      <c r="G28" s="272">
        <v>65</v>
      </c>
      <c r="H28" s="271">
        <v>10.942760943</v>
      </c>
      <c r="I28" s="299">
        <v>69</v>
      </c>
      <c r="J28" s="360">
        <v>14.526315789</v>
      </c>
      <c r="K28" s="299">
        <v>633</v>
      </c>
      <c r="L28" s="360">
        <v>15.161676647</v>
      </c>
      <c r="M28" s="299">
        <v>858</v>
      </c>
      <c r="N28" s="360">
        <v>12.345323741</v>
      </c>
      <c r="O28" s="299">
        <v>66</v>
      </c>
      <c r="P28" s="360">
        <v>9.7922848664999993</v>
      </c>
      <c r="Q28" s="299">
        <v>77</v>
      </c>
      <c r="R28" s="360">
        <v>11.791730475</v>
      </c>
      <c r="S28" s="299">
        <v>261</v>
      </c>
      <c r="T28" s="360">
        <v>11.298701298999999</v>
      </c>
      <c r="U28" s="299">
        <v>374</v>
      </c>
      <c r="V28" s="360">
        <v>12.138915936</v>
      </c>
      <c r="W28" s="299">
        <v>10</v>
      </c>
      <c r="X28" s="360">
        <v>28.571428570999998</v>
      </c>
      <c r="Y28" s="420" t="s">
        <v>420</v>
      </c>
      <c r="Z28" s="417">
        <v>12.740871552</v>
      </c>
    </row>
    <row r="29" spans="1:26" ht="15" customHeight="1">
      <c r="A29" s="509"/>
      <c r="B29" s="73">
        <v>2014</v>
      </c>
      <c r="C29" s="135">
        <v>40</v>
      </c>
      <c r="D29" s="361">
        <v>15.748031495999999</v>
      </c>
      <c r="E29" s="324" t="s">
        <v>24</v>
      </c>
      <c r="F29" s="325" t="s">
        <v>24</v>
      </c>
      <c r="G29" s="317">
        <v>79</v>
      </c>
      <c r="H29" s="361">
        <v>12.929623568</v>
      </c>
      <c r="I29" s="316" t="s">
        <v>44</v>
      </c>
      <c r="J29" s="361" t="s">
        <v>35</v>
      </c>
      <c r="K29" s="316">
        <v>622</v>
      </c>
      <c r="L29" s="361">
        <v>14.272602110999999</v>
      </c>
      <c r="M29" s="316">
        <v>908</v>
      </c>
      <c r="N29" s="361">
        <v>12.181379124999999</v>
      </c>
      <c r="O29" s="316">
        <v>67</v>
      </c>
      <c r="P29" s="361">
        <v>9.3706293705999997</v>
      </c>
      <c r="Q29" s="316">
        <v>71</v>
      </c>
      <c r="R29" s="361">
        <v>10.581222057</v>
      </c>
      <c r="S29" s="316">
        <v>266</v>
      </c>
      <c r="T29" s="361">
        <v>11.134365842999999</v>
      </c>
      <c r="U29" s="316">
        <v>396</v>
      </c>
      <c r="V29" s="361">
        <v>12.43718593</v>
      </c>
      <c r="W29" s="316" t="s">
        <v>35</v>
      </c>
      <c r="X29" s="361" t="s">
        <v>35</v>
      </c>
      <c r="Y29" s="421" t="s">
        <v>421</v>
      </c>
      <c r="Z29" s="406">
        <v>12.534100491</v>
      </c>
    </row>
    <row r="30" spans="1:26" ht="15" customHeight="1">
      <c r="A30" s="507" t="s">
        <v>646</v>
      </c>
      <c r="B30" s="72">
        <v>2010</v>
      </c>
      <c r="C30" s="132">
        <v>17</v>
      </c>
      <c r="D30" s="362">
        <v>8.2125603864999999</v>
      </c>
      <c r="E30" s="363" t="s">
        <v>35</v>
      </c>
      <c r="F30" s="362" t="s">
        <v>35</v>
      </c>
      <c r="G30" s="364">
        <v>71</v>
      </c>
      <c r="H30" s="365">
        <v>13.099630996</v>
      </c>
      <c r="I30" s="363">
        <v>43</v>
      </c>
      <c r="J30" s="362">
        <v>9.2077087794000008</v>
      </c>
      <c r="K30" s="363">
        <v>454</v>
      </c>
      <c r="L30" s="362">
        <v>11.969417348</v>
      </c>
      <c r="M30" s="363">
        <v>694</v>
      </c>
      <c r="N30" s="362">
        <v>10.862419784</v>
      </c>
      <c r="O30" s="363">
        <v>79</v>
      </c>
      <c r="P30" s="362">
        <v>10.987482614999999</v>
      </c>
      <c r="Q30" s="363">
        <v>58</v>
      </c>
      <c r="R30" s="362">
        <v>9.6989966555000002</v>
      </c>
      <c r="S30" s="363">
        <v>262</v>
      </c>
      <c r="T30" s="362">
        <v>12.494039103</v>
      </c>
      <c r="U30" s="363">
        <v>307</v>
      </c>
      <c r="V30" s="362">
        <v>10.836569008</v>
      </c>
      <c r="W30" s="363" t="s">
        <v>35</v>
      </c>
      <c r="X30" s="362" t="s">
        <v>35</v>
      </c>
      <c r="Y30" s="422" t="s">
        <v>422</v>
      </c>
      <c r="Z30" s="416">
        <v>11.252677866999999</v>
      </c>
    </row>
    <row r="31" spans="1:26" s="25" customFormat="1" ht="15" customHeight="1">
      <c r="A31" s="508"/>
      <c r="B31" s="72">
        <v>2011</v>
      </c>
      <c r="C31" s="133">
        <v>15</v>
      </c>
      <c r="D31" s="360">
        <v>6.7264573991000001</v>
      </c>
      <c r="E31" s="299" t="s">
        <v>35</v>
      </c>
      <c r="F31" s="360" t="s">
        <v>35</v>
      </c>
      <c r="G31" s="272">
        <v>75</v>
      </c>
      <c r="H31" s="271">
        <v>13.134851138</v>
      </c>
      <c r="I31" s="299">
        <v>45</v>
      </c>
      <c r="J31" s="360">
        <v>9.7402597403000009</v>
      </c>
      <c r="K31" s="299">
        <v>479</v>
      </c>
      <c r="L31" s="360">
        <v>12.513061650999999</v>
      </c>
      <c r="M31" s="299">
        <v>671</v>
      </c>
      <c r="N31" s="360">
        <v>10.277224690000001</v>
      </c>
      <c r="O31" s="299">
        <v>71</v>
      </c>
      <c r="P31" s="360">
        <v>9.7527472527000008</v>
      </c>
      <c r="Q31" s="299">
        <v>65</v>
      </c>
      <c r="R31" s="360">
        <v>10.450160772</v>
      </c>
      <c r="S31" s="299">
        <v>263</v>
      </c>
      <c r="T31" s="360">
        <v>12.30121609</v>
      </c>
      <c r="U31" s="299">
        <v>318</v>
      </c>
      <c r="V31" s="360">
        <v>11.04550191</v>
      </c>
      <c r="W31" s="299" t="s">
        <v>35</v>
      </c>
      <c r="X31" s="360" t="s">
        <v>35</v>
      </c>
      <c r="Y31" s="420" t="s">
        <v>423</v>
      </c>
      <c r="Z31" s="417">
        <v>11.140612900000001</v>
      </c>
    </row>
    <row r="32" spans="1:26" s="25" customFormat="1" ht="15" customHeight="1">
      <c r="A32" s="508"/>
      <c r="B32" s="72">
        <v>2012</v>
      </c>
      <c r="C32" s="133">
        <v>15</v>
      </c>
      <c r="D32" s="360">
        <v>6.4655172413999997</v>
      </c>
      <c r="E32" s="299" t="s">
        <v>36</v>
      </c>
      <c r="F32" s="360" t="s">
        <v>35</v>
      </c>
      <c r="G32" s="272">
        <v>74</v>
      </c>
      <c r="H32" s="271">
        <v>12.671232877</v>
      </c>
      <c r="I32" s="299">
        <v>55</v>
      </c>
      <c r="J32" s="360">
        <v>11.482254697</v>
      </c>
      <c r="K32" s="299">
        <v>505</v>
      </c>
      <c r="L32" s="360">
        <v>12.380485413000001</v>
      </c>
      <c r="M32" s="299">
        <v>647</v>
      </c>
      <c r="N32" s="360">
        <v>9.6065330364000001</v>
      </c>
      <c r="O32" s="299">
        <v>69</v>
      </c>
      <c r="P32" s="360">
        <v>9.5303867403000009</v>
      </c>
      <c r="Q32" s="299">
        <v>68</v>
      </c>
      <c r="R32" s="360">
        <v>11.003236246</v>
      </c>
      <c r="S32" s="299">
        <v>245</v>
      </c>
      <c r="T32" s="360">
        <v>11.080958841999999</v>
      </c>
      <c r="U32" s="299">
        <v>312</v>
      </c>
      <c r="V32" s="360">
        <v>10.576271186</v>
      </c>
      <c r="W32" s="299" t="s">
        <v>35</v>
      </c>
      <c r="X32" s="360" t="s">
        <v>35</v>
      </c>
      <c r="Y32" s="420" t="s">
        <v>424</v>
      </c>
      <c r="Z32" s="417">
        <v>10.708753938999999</v>
      </c>
    </row>
    <row r="33" spans="1:26" s="25" customFormat="1" ht="15" customHeight="1">
      <c r="A33" s="508"/>
      <c r="B33" s="72">
        <v>2013</v>
      </c>
      <c r="C33" s="133">
        <v>16</v>
      </c>
      <c r="D33" s="360">
        <v>6.6115702478999996</v>
      </c>
      <c r="E33" s="299">
        <v>12</v>
      </c>
      <c r="F33" s="360">
        <v>18.75</v>
      </c>
      <c r="G33" s="272">
        <v>70</v>
      </c>
      <c r="H33" s="271">
        <v>11.784511784999999</v>
      </c>
      <c r="I33" s="299">
        <v>56</v>
      </c>
      <c r="J33" s="360">
        <v>11.789473684000001</v>
      </c>
      <c r="K33" s="299">
        <v>524</v>
      </c>
      <c r="L33" s="360">
        <v>12.550898203999999</v>
      </c>
      <c r="M33" s="299">
        <v>671</v>
      </c>
      <c r="N33" s="360">
        <v>9.6546762590000004</v>
      </c>
      <c r="O33" s="299">
        <v>71</v>
      </c>
      <c r="P33" s="360">
        <v>10.534124629000001</v>
      </c>
      <c r="Q33" s="299">
        <v>63</v>
      </c>
      <c r="R33" s="360">
        <v>9.6477794793000005</v>
      </c>
      <c r="S33" s="299">
        <v>225</v>
      </c>
      <c r="T33" s="360">
        <v>9.7402597403000009</v>
      </c>
      <c r="U33" s="299">
        <v>314</v>
      </c>
      <c r="V33" s="360">
        <v>10.191496267</v>
      </c>
      <c r="W33" s="299">
        <v>5</v>
      </c>
      <c r="X33" s="360">
        <v>14.285714285999999</v>
      </c>
      <c r="Y33" s="420" t="s">
        <v>425</v>
      </c>
      <c r="Z33" s="417">
        <v>10.528229367</v>
      </c>
    </row>
    <row r="34" spans="1:26" ht="15" customHeight="1">
      <c r="A34" s="509"/>
      <c r="B34" s="73">
        <v>2014</v>
      </c>
      <c r="C34" s="135">
        <v>18</v>
      </c>
      <c r="D34" s="361">
        <v>7.0866141732000001</v>
      </c>
      <c r="E34" s="324" t="s">
        <v>24</v>
      </c>
      <c r="F34" s="325" t="s">
        <v>24</v>
      </c>
      <c r="G34" s="317">
        <v>62</v>
      </c>
      <c r="H34" s="361">
        <v>10.147299509</v>
      </c>
      <c r="I34" s="316">
        <v>55</v>
      </c>
      <c r="J34" s="361">
        <v>11.247443763</v>
      </c>
      <c r="K34" s="316">
        <v>553</v>
      </c>
      <c r="L34" s="361">
        <v>12.689307021999999</v>
      </c>
      <c r="M34" s="316">
        <v>725</v>
      </c>
      <c r="N34" s="361">
        <v>9.7263214381999994</v>
      </c>
      <c r="O34" s="316">
        <v>78</v>
      </c>
      <c r="P34" s="361">
        <v>10.909090909</v>
      </c>
      <c r="Q34" s="316">
        <v>65</v>
      </c>
      <c r="R34" s="361">
        <v>9.6870342772000004</v>
      </c>
      <c r="S34" s="316">
        <v>230</v>
      </c>
      <c r="T34" s="361">
        <v>9.6274591878999995</v>
      </c>
      <c r="U34" s="316">
        <v>345</v>
      </c>
      <c r="V34" s="361">
        <v>10.835427136</v>
      </c>
      <c r="W34" s="316">
        <v>11</v>
      </c>
      <c r="X34" s="361">
        <v>30.555555556000002</v>
      </c>
      <c r="Y34" s="421" t="s">
        <v>426</v>
      </c>
      <c r="Z34" s="406">
        <v>10.624472991999999</v>
      </c>
    </row>
    <row r="35" spans="1:26" ht="15" customHeight="1">
      <c r="A35" s="507" t="s">
        <v>647</v>
      </c>
      <c r="B35" s="72">
        <v>2010</v>
      </c>
      <c r="C35" s="132">
        <v>10</v>
      </c>
      <c r="D35" s="362">
        <v>4.8309178743999999</v>
      </c>
      <c r="E35" s="363" t="s">
        <v>35</v>
      </c>
      <c r="F35" s="362" t="s">
        <v>35</v>
      </c>
      <c r="G35" s="364">
        <v>43</v>
      </c>
      <c r="H35" s="365">
        <v>7.9335793358000002</v>
      </c>
      <c r="I35" s="363">
        <v>25</v>
      </c>
      <c r="J35" s="362">
        <v>5.3533190578000003</v>
      </c>
      <c r="K35" s="363">
        <v>267</v>
      </c>
      <c r="L35" s="362">
        <v>7.0392828894999999</v>
      </c>
      <c r="M35" s="363">
        <v>534</v>
      </c>
      <c r="N35" s="362">
        <v>8.3581155109999994</v>
      </c>
      <c r="O35" s="363">
        <v>76</v>
      </c>
      <c r="P35" s="362">
        <v>10.570236439</v>
      </c>
      <c r="Q35" s="363">
        <v>55</v>
      </c>
      <c r="R35" s="362">
        <v>9.1973244147000006</v>
      </c>
      <c r="S35" s="363">
        <v>159</v>
      </c>
      <c r="T35" s="362">
        <v>7.5822603720000004</v>
      </c>
      <c r="U35" s="363">
        <v>321</v>
      </c>
      <c r="V35" s="362">
        <v>11.330744793999999</v>
      </c>
      <c r="W35" s="363" t="s">
        <v>35</v>
      </c>
      <c r="X35" s="362" t="s">
        <v>35</v>
      </c>
      <c r="Y35" s="422" t="s">
        <v>427</v>
      </c>
      <c r="Z35" s="416">
        <v>8.4507836284</v>
      </c>
    </row>
    <row r="36" spans="1:26" s="25" customFormat="1" ht="15" customHeight="1">
      <c r="A36" s="508"/>
      <c r="B36" s="72">
        <v>2011</v>
      </c>
      <c r="C36" s="133">
        <v>12</v>
      </c>
      <c r="D36" s="360">
        <v>5.3811659192999999</v>
      </c>
      <c r="E36" s="299" t="s">
        <v>35</v>
      </c>
      <c r="F36" s="360" t="s">
        <v>35</v>
      </c>
      <c r="G36" s="272">
        <v>48</v>
      </c>
      <c r="H36" s="271">
        <v>8.4063047285000003</v>
      </c>
      <c r="I36" s="299">
        <v>29</v>
      </c>
      <c r="J36" s="360">
        <v>6.2770562770999998</v>
      </c>
      <c r="K36" s="299">
        <v>288</v>
      </c>
      <c r="L36" s="360">
        <v>7.5235109718000004</v>
      </c>
      <c r="M36" s="299">
        <v>563</v>
      </c>
      <c r="N36" s="360">
        <v>8.6230663194999995</v>
      </c>
      <c r="O36" s="299">
        <v>83</v>
      </c>
      <c r="P36" s="360">
        <v>11.401098900999999</v>
      </c>
      <c r="Q36" s="299">
        <v>53</v>
      </c>
      <c r="R36" s="360">
        <v>8.5209003214999992</v>
      </c>
      <c r="S36" s="299">
        <v>173</v>
      </c>
      <c r="T36" s="360">
        <v>8.0916744621000003</v>
      </c>
      <c r="U36" s="299">
        <v>317</v>
      </c>
      <c r="V36" s="360">
        <v>11.010767628</v>
      </c>
      <c r="W36" s="299" t="s">
        <v>35</v>
      </c>
      <c r="X36" s="360" t="s">
        <v>35</v>
      </c>
      <c r="Y36" s="420" t="s">
        <v>428</v>
      </c>
      <c r="Z36" s="417">
        <v>8.6956521738999992</v>
      </c>
    </row>
    <row r="37" spans="1:26" s="25" customFormat="1" ht="15" customHeight="1">
      <c r="A37" s="508"/>
      <c r="B37" s="72">
        <v>2012</v>
      </c>
      <c r="C37" s="133">
        <v>11</v>
      </c>
      <c r="D37" s="360">
        <v>4.7413793103000001</v>
      </c>
      <c r="E37" s="299" t="s">
        <v>35</v>
      </c>
      <c r="F37" s="360" t="s">
        <v>35</v>
      </c>
      <c r="G37" s="272">
        <v>52</v>
      </c>
      <c r="H37" s="271">
        <v>8.9041095890000008</v>
      </c>
      <c r="I37" s="299">
        <v>29</v>
      </c>
      <c r="J37" s="360">
        <v>6.0542797495</v>
      </c>
      <c r="K37" s="299">
        <v>347</v>
      </c>
      <c r="L37" s="360">
        <v>8.5069870065999993</v>
      </c>
      <c r="M37" s="299">
        <v>558</v>
      </c>
      <c r="N37" s="360">
        <v>8.2850779509999999</v>
      </c>
      <c r="O37" s="299">
        <v>78</v>
      </c>
      <c r="P37" s="360">
        <v>10.773480663000001</v>
      </c>
      <c r="Q37" s="299">
        <v>50</v>
      </c>
      <c r="R37" s="360">
        <v>8.0906148866999992</v>
      </c>
      <c r="S37" s="299">
        <v>204</v>
      </c>
      <c r="T37" s="360">
        <v>9.2265943012000005</v>
      </c>
      <c r="U37" s="299">
        <v>323</v>
      </c>
      <c r="V37" s="360">
        <v>10.949152542</v>
      </c>
      <c r="W37" s="299" t="s">
        <v>35</v>
      </c>
      <c r="X37" s="360" t="s">
        <v>35</v>
      </c>
      <c r="Y37" s="420" t="s">
        <v>429</v>
      </c>
      <c r="Z37" s="417">
        <v>8.8554184693</v>
      </c>
    </row>
    <row r="38" spans="1:26" s="25" customFormat="1" ht="15" customHeight="1">
      <c r="A38" s="508"/>
      <c r="B38" s="72">
        <v>2013</v>
      </c>
      <c r="C38" s="133">
        <v>15</v>
      </c>
      <c r="D38" s="360">
        <v>6.1983471074000001</v>
      </c>
      <c r="E38" s="299" t="s">
        <v>35</v>
      </c>
      <c r="F38" s="360" t="s">
        <v>35</v>
      </c>
      <c r="G38" s="272">
        <v>59</v>
      </c>
      <c r="H38" s="271">
        <v>9.9326599327</v>
      </c>
      <c r="I38" s="299">
        <v>31</v>
      </c>
      <c r="J38" s="360">
        <v>6.5263157894999999</v>
      </c>
      <c r="K38" s="299">
        <v>364</v>
      </c>
      <c r="L38" s="360">
        <v>8.7185628742999999</v>
      </c>
      <c r="M38" s="299">
        <v>569</v>
      </c>
      <c r="N38" s="360">
        <v>8.1870503597000006</v>
      </c>
      <c r="O38" s="299">
        <v>84</v>
      </c>
      <c r="P38" s="360">
        <v>12.462908012</v>
      </c>
      <c r="Q38" s="299">
        <v>55</v>
      </c>
      <c r="R38" s="360">
        <v>8.4226646247999994</v>
      </c>
      <c r="S38" s="299">
        <v>228</v>
      </c>
      <c r="T38" s="360">
        <v>9.8701298700999995</v>
      </c>
      <c r="U38" s="299">
        <v>325</v>
      </c>
      <c r="V38" s="360">
        <v>10.548523207000001</v>
      </c>
      <c r="W38" s="299" t="s">
        <v>35</v>
      </c>
      <c r="X38" s="360" t="s">
        <v>35</v>
      </c>
      <c r="Y38" s="420" t="s">
        <v>430</v>
      </c>
      <c r="Z38" s="417">
        <v>9.0063886148000005</v>
      </c>
    </row>
    <row r="39" spans="1:26" ht="15" customHeight="1">
      <c r="A39" s="509"/>
      <c r="B39" s="73">
        <v>2014</v>
      </c>
      <c r="C39" s="316">
        <v>14</v>
      </c>
      <c r="D39" s="361">
        <v>5.5118110236</v>
      </c>
      <c r="E39" s="324" t="s">
        <v>24</v>
      </c>
      <c r="F39" s="325" t="s">
        <v>24</v>
      </c>
      <c r="G39" s="317">
        <v>62</v>
      </c>
      <c r="H39" s="361">
        <v>10.147299509</v>
      </c>
      <c r="I39" s="316" t="s">
        <v>32</v>
      </c>
      <c r="J39" s="361" t="s">
        <v>35</v>
      </c>
      <c r="K39" s="316">
        <v>384</v>
      </c>
      <c r="L39" s="361">
        <v>8.8113813675999992</v>
      </c>
      <c r="M39" s="316">
        <v>598</v>
      </c>
      <c r="N39" s="361">
        <v>8.0225382345000007</v>
      </c>
      <c r="O39" s="316">
        <v>83</v>
      </c>
      <c r="P39" s="361">
        <v>11.608391608</v>
      </c>
      <c r="Q39" s="316">
        <v>61</v>
      </c>
      <c r="R39" s="361">
        <v>9.0909090909000003</v>
      </c>
      <c r="S39" s="316">
        <v>224</v>
      </c>
      <c r="T39" s="361">
        <v>9.3763080786999993</v>
      </c>
      <c r="U39" s="316">
        <v>313</v>
      </c>
      <c r="V39" s="361">
        <v>9.8304020101000003</v>
      </c>
      <c r="W39" s="316" t="s">
        <v>35</v>
      </c>
      <c r="X39" s="361" t="s">
        <v>35</v>
      </c>
      <c r="Y39" s="421" t="s">
        <v>431</v>
      </c>
      <c r="Z39" s="406">
        <v>8.8140469222999993</v>
      </c>
    </row>
    <row r="40" spans="1:26" ht="15" customHeight="1">
      <c r="A40" s="507" t="s">
        <v>5</v>
      </c>
      <c r="B40" s="72">
        <v>2010</v>
      </c>
      <c r="C40" s="132">
        <v>5</v>
      </c>
      <c r="D40" s="362">
        <v>2.4154589371999999</v>
      </c>
      <c r="E40" s="363" t="s">
        <v>35</v>
      </c>
      <c r="F40" s="362" t="s">
        <v>35</v>
      </c>
      <c r="G40" s="364">
        <v>20</v>
      </c>
      <c r="H40" s="365">
        <v>3.6900369004</v>
      </c>
      <c r="I40" s="363">
        <v>17</v>
      </c>
      <c r="J40" s="362">
        <v>3.6402569592999998</v>
      </c>
      <c r="K40" s="363">
        <v>102</v>
      </c>
      <c r="L40" s="362">
        <v>2.6891642499000001</v>
      </c>
      <c r="M40" s="363">
        <v>474</v>
      </c>
      <c r="N40" s="362">
        <v>7.4190014086999998</v>
      </c>
      <c r="O40" s="363">
        <v>50</v>
      </c>
      <c r="P40" s="362">
        <v>6.9541029206999996</v>
      </c>
      <c r="Q40" s="363">
        <v>35</v>
      </c>
      <c r="R40" s="362">
        <v>5.8528428094000002</v>
      </c>
      <c r="S40" s="363">
        <v>139</v>
      </c>
      <c r="T40" s="362">
        <v>6.6285169288999999</v>
      </c>
      <c r="U40" s="363">
        <v>298</v>
      </c>
      <c r="V40" s="362">
        <v>10.518884575</v>
      </c>
      <c r="W40" s="363" t="s">
        <v>35</v>
      </c>
      <c r="X40" s="362" t="s">
        <v>35</v>
      </c>
      <c r="Y40" s="422" t="s">
        <v>111</v>
      </c>
      <c r="Z40" s="416">
        <v>6.4607058293000001</v>
      </c>
    </row>
    <row r="41" spans="1:26" s="25" customFormat="1" ht="15" customHeight="1">
      <c r="A41" s="508"/>
      <c r="B41" s="72">
        <v>2011</v>
      </c>
      <c r="C41" s="133">
        <v>7</v>
      </c>
      <c r="D41" s="360">
        <v>3.1390134529</v>
      </c>
      <c r="E41" s="299" t="s">
        <v>35</v>
      </c>
      <c r="F41" s="360" t="s">
        <v>35</v>
      </c>
      <c r="G41" s="272">
        <v>27</v>
      </c>
      <c r="H41" s="271">
        <v>4.7285464097999999</v>
      </c>
      <c r="I41" s="299">
        <v>17</v>
      </c>
      <c r="J41" s="360">
        <v>3.6796536796999999</v>
      </c>
      <c r="K41" s="299">
        <v>114</v>
      </c>
      <c r="L41" s="360">
        <v>2.9780564262999998</v>
      </c>
      <c r="M41" s="299">
        <v>500</v>
      </c>
      <c r="N41" s="360">
        <v>7.6581406034999997</v>
      </c>
      <c r="O41" s="299">
        <v>52</v>
      </c>
      <c r="P41" s="360">
        <v>7.1428571428999996</v>
      </c>
      <c r="Q41" s="299">
        <v>40</v>
      </c>
      <c r="R41" s="360">
        <v>6.4308681671999999</v>
      </c>
      <c r="S41" s="299">
        <v>144</v>
      </c>
      <c r="T41" s="360">
        <v>6.7352666042999996</v>
      </c>
      <c r="U41" s="299">
        <v>313</v>
      </c>
      <c r="V41" s="360">
        <v>10.871830496999999</v>
      </c>
      <c r="W41" s="299" t="s">
        <v>35</v>
      </c>
      <c r="X41" s="360" t="s">
        <v>35</v>
      </c>
      <c r="Y41" s="420" t="s">
        <v>432</v>
      </c>
      <c r="Z41" s="417">
        <v>6.7540657152000003</v>
      </c>
    </row>
    <row r="42" spans="1:26" s="25" customFormat="1" ht="15" customHeight="1">
      <c r="A42" s="508"/>
      <c r="B42" s="72">
        <v>2012</v>
      </c>
      <c r="C42" s="133">
        <v>8</v>
      </c>
      <c r="D42" s="360">
        <v>3.4482758621</v>
      </c>
      <c r="E42" s="299" t="s">
        <v>35</v>
      </c>
      <c r="F42" s="360" t="s">
        <v>35</v>
      </c>
      <c r="G42" s="272">
        <v>25</v>
      </c>
      <c r="H42" s="271">
        <v>4.2808219178</v>
      </c>
      <c r="I42" s="299">
        <v>18</v>
      </c>
      <c r="J42" s="360">
        <v>3.7578288099999999</v>
      </c>
      <c r="K42" s="299">
        <v>134</v>
      </c>
      <c r="L42" s="360">
        <v>3.2851189017000002</v>
      </c>
      <c r="M42" s="299">
        <v>525</v>
      </c>
      <c r="N42" s="360">
        <v>7.7951002227000004</v>
      </c>
      <c r="O42" s="299">
        <v>61</v>
      </c>
      <c r="P42" s="360">
        <v>8.4254143645999999</v>
      </c>
      <c r="Q42" s="299">
        <v>46</v>
      </c>
      <c r="R42" s="360">
        <v>7.4433656957999998</v>
      </c>
      <c r="S42" s="299">
        <v>150</v>
      </c>
      <c r="T42" s="360">
        <v>6.7842605155999998</v>
      </c>
      <c r="U42" s="299">
        <v>333</v>
      </c>
      <c r="V42" s="360">
        <v>11.288135593</v>
      </c>
      <c r="W42" s="299" t="s">
        <v>35</v>
      </c>
      <c r="X42" s="360" t="s">
        <v>35</v>
      </c>
      <c r="Y42" s="420" t="s">
        <v>433</v>
      </c>
      <c r="Z42" s="417">
        <v>6.9967419751</v>
      </c>
    </row>
    <row r="43" spans="1:26" s="25" customFormat="1" ht="15" customHeight="1">
      <c r="A43" s="508"/>
      <c r="B43" s="72">
        <v>2013</v>
      </c>
      <c r="C43" s="133">
        <v>6</v>
      </c>
      <c r="D43" s="360">
        <v>2.4793388429999998</v>
      </c>
      <c r="E43" s="299" t="s">
        <v>35</v>
      </c>
      <c r="F43" s="360" t="s">
        <v>35</v>
      </c>
      <c r="G43" s="272">
        <v>32</v>
      </c>
      <c r="H43" s="271">
        <v>5.3872053871999999</v>
      </c>
      <c r="I43" s="299">
        <v>25</v>
      </c>
      <c r="J43" s="360">
        <v>5.2631578947</v>
      </c>
      <c r="K43" s="299">
        <v>139</v>
      </c>
      <c r="L43" s="360">
        <v>3.3293413173999999</v>
      </c>
      <c r="M43" s="299">
        <v>558</v>
      </c>
      <c r="N43" s="360">
        <v>8.0287769783999998</v>
      </c>
      <c r="O43" s="299">
        <v>64</v>
      </c>
      <c r="P43" s="360">
        <v>9.4955489614000008</v>
      </c>
      <c r="Q43" s="299">
        <v>44</v>
      </c>
      <c r="R43" s="360">
        <v>6.7381316998000003</v>
      </c>
      <c r="S43" s="299">
        <v>155</v>
      </c>
      <c r="T43" s="360">
        <v>6.7099567100000002</v>
      </c>
      <c r="U43" s="299">
        <v>344</v>
      </c>
      <c r="V43" s="360">
        <v>11.165206102000001</v>
      </c>
      <c r="W43" s="299" t="s">
        <v>35</v>
      </c>
      <c r="X43" s="360" t="s">
        <v>35</v>
      </c>
      <c r="Y43" s="420" t="s">
        <v>434</v>
      </c>
      <c r="Z43" s="417">
        <v>7.1417441438000004</v>
      </c>
    </row>
    <row r="44" spans="1:26" ht="15" customHeight="1">
      <c r="A44" s="509"/>
      <c r="B44" s="73">
        <v>2014</v>
      </c>
      <c r="C44" s="135">
        <v>10</v>
      </c>
      <c r="D44" s="361">
        <v>3.9370078739999999</v>
      </c>
      <c r="E44" s="324" t="s">
        <v>24</v>
      </c>
      <c r="F44" s="325" t="s">
        <v>24</v>
      </c>
      <c r="G44" s="317">
        <v>28</v>
      </c>
      <c r="H44" s="361">
        <v>4.5826513911999998</v>
      </c>
      <c r="I44" s="316" t="s">
        <v>31</v>
      </c>
      <c r="J44" s="361" t="s">
        <v>35</v>
      </c>
      <c r="K44" s="316">
        <v>168</v>
      </c>
      <c r="L44" s="361">
        <v>3.8549793483000001</v>
      </c>
      <c r="M44" s="316">
        <v>587</v>
      </c>
      <c r="N44" s="361">
        <v>7.8749664609999996</v>
      </c>
      <c r="O44" s="316">
        <v>69</v>
      </c>
      <c r="P44" s="361">
        <v>9.6503496503000008</v>
      </c>
      <c r="Q44" s="316">
        <v>41</v>
      </c>
      <c r="R44" s="361">
        <v>6.1102831594999998</v>
      </c>
      <c r="S44" s="316">
        <v>174</v>
      </c>
      <c r="T44" s="361">
        <v>7.2833821683000002</v>
      </c>
      <c r="U44" s="316">
        <v>355</v>
      </c>
      <c r="V44" s="361">
        <v>11.149497487</v>
      </c>
      <c r="W44" s="316" t="s">
        <v>35</v>
      </c>
      <c r="X44" s="361" t="s">
        <v>35</v>
      </c>
      <c r="Y44" s="421" t="s">
        <v>435</v>
      </c>
      <c r="Z44" s="406">
        <v>7.2268240662999998</v>
      </c>
    </row>
    <row r="45" spans="1:26" ht="15" customHeight="1">
      <c r="A45" s="510" t="s">
        <v>673</v>
      </c>
      <c r="B45" s="72">
        <v>2010</v>
      </c>
      <c r="C45" s="133">
        <v>0</v>
      </c>
      <c r="D45" s="360">
        <v>0</v>
      </c>
      <c r="E45" s="299">
        <v>0</v>
      </c>
      <c r="F45" s="360">
        <v>0</v>
      </c>
      <c r="G45" s="366">
        <v>11</v>
      </c>
      <c r="H45" s="360">
        <v>2.0295202952000002</v>
      </c>
      <c r="I45" s="299">
        <v>0</v>
      </c>
      <c r="J45" s="360">
        <v>0</v>
      </c>
      <c r="K45" s="299">
        <v>0</v>
      </c>
      <c r="L45" s="360">
        <v>0</v>
      </c>
      <c r="M45" s="299">
        <v>0</v>
      </c>
      <c r="N45" s="360">
        <v>0</v>
      </c>
      <c r="O45" s="299">
        <v>0</v>
      </c>
      <c r="P45" s="360">
        <v>0</v>
      </c>
      <c r="Q45" s="299">
        <v>0</v>
      </c>
      <c r="R45" s="360">
        <v>0</v>
      </c>
      <c r="S45" s="299">
        <v>0</v>
      </c>
      <c r="T45" s="360">
        <v>0</v>
      </c>
      <c r="U45" s="299">
        <v>1</v>
      </c>
      <c r="V45" s="328" t="s">
        <v>23</v>
      </c>
      <c r="W45" s="299">
        <v>0</v>
      </c>
      <c r="X45" s="360">
        <v>0</v>
      </c>
      <c r="Y45" s="420">
        <v>12</v>
      </c>
      <c r="Z45" s="402" t="s">
        <v>23</v>
      </c>
    </row>
    <row r="46" spans="1:26" s="25" customFormat="1" ht="15" customHeight="1">
      <c r="A46" s="510" t="s">
        <v>674</v>
      </c>
      <c r="B46" s="72">
        <v>2011</v>
      </c>
      <c r="C46" s="133">
        <v>0</v>
      </c>
      <c r="D46" s="360">
        <v>0</v>
      </c>
      <c r="E46" s="299">
        <v>0</v>
      </c>
      <c r="F46" s="360">
        <v>0</v>
      </c>
      <c r="G46" s="366">
        <v>0</v>
      </c>
      <c r="H46" s="360">
        <v>0</v>
      </c>
      <c r="I46" s="299">
        <v>0</v>
      </c>
      <c r="J46" s="360">
        <v>0</v>
      </c>
      <c r="K46" s="299">
        <v>0</v>
      </c>
      <c r="L46" s="360">
        <v>0</v>
      </c>
      <c r="M46" s="299">
        <v>2</v>
      </c>
      <c r="N46" s="360" t="s">
        <v>23</v>
      </c>
      <c r="O46" s="299">
        <v>0</v>
      </c>
      <c r="P46" s="360">
        <v>0</v>
      </c>
      <c r="Q46" s="299">
        <v>0</v>
      </c>
      <c r="R46" s="360">
        <v>0</v>
      </c>
      <c r="S46" s="299">
        <v>0</v>
      </c>
      <c r="T46" s="360">
        <v>0</v>
      </c>
      <c r="U46" s="299">
        <v>1</v>
      </c>
      <c r="V46" s="328" t="s">
        <v>23</v>
      </c>
      <c r="W46" s="299">
        <v>0</v>
      </c>
      <c r="X46" s="360">
        <v>0</v>
      </c>
      <c r="Y46" s="420">
        <v>3</v>
      </c>
      <c r="Z46" s="402" t="s">
        <v>23</v>
      </c>
    </row>
    <row r="47" spans="1:26" s="25" customFormat="1" ht="15" customHeight="1">
      <c r="A47" s="510"/>
      <c r="B47" s="72">
        <v>2012</v>
      </c>
      <c r="C47" s="133">
        <v>0</v>
      </c>
      <c r="D47" s="360">
        <v>0</v>
      </c>
      <c r="E47" s="299">
        <v>0</v>
      </c>
      <c r="F47" s="360">
        <v>0</v>
      </c>
      <c r="G47" s="366">
        <v>0</v>
      </c>
      <c r="H47" s="360">
        <v>0</v>
      </c>
      <c r="I47" s="299">
        <v>0</v>
      </c>
      <c r="J47" s="360">
        <v>0</v>
      </c>
      <c r="K47" s="299">
        <v>0</v>
      </c>
      <c r="L47" s="360">
        <v>0</v>
      </c>
      <c r="M47" s="299">
        <v>0</v>
      </c>
      <c r="N47" s="360">
        <v>0</v>
      </c>
      <c r="O47" s="299">
        <v>0</v>
      </c>
      <c r="P47" s="360">
        <v>0</v>
      </c>
      <c r="Q47" s="299">
        <v>0</v>
      </c>
      <c r="R47" s="360">
        <v>0</v>
      </c>
      <c r="S47" s="299">
        <v>0</v>
      </c>
      <c r="T47" s="360">
        <v>0</v>
      </c>
      <c r="U47" s="299">
        <v>1</v>
      </c>
      <c r="V47" s="328" t="s">
        <v>23</v>
      </c>
      <c r="W47" s="299">
        <v>0</v>
      </c>
      <c r="X47" s="360">
        <v>0</v>
      </c>
      <c r="Y47" s="420">
        <v>1</v>
      </c>
      <c r="Z47" s="402" t="s">
        <v>23</v>
      </c>
    </row>
    <row r="48" spans="1:26" s="25" customFormat="1" ht="15" customHeight="1">
      <c r="A48" s="510"/>
      <c r="B48" s="72">
        <v>2013</v>
      </c>
      <c r="C48" s="133">
        <v>0</v>
      </c>
      <c r="D48" s="134">
        <v>0</v>
      </c>
      <c r="E48" s="133">
        <v>0</v>
      </c>
      <c r="F48" s="134">
        <v>0</v>
      </c>
      <c r="G48" s="138">
        <v>0</v>
      </c>
      <c r="H48" s="134">
        <v>0</v>
      </c>
      <c r="I48" s="133">
        <v>0</v>
      </c>
      <c r="J48" s="134">
        <v>0</v>
      </c>
      <c r="K48" s="133">
        <v>0</v>
      </c>
      <c r="L48" s="134">
        <v>0</v>
      </c>
      <c r="M48" s="133">
        <v>0</v>
      </c>
      <c r="N48" s="134">
        <v>0</v>
      </c>
      <c r="O48" s="133">
        <v>0</v>
      </c>
      <c r="P48" s="134">
        <v>0</v>
      </c>
      <c r="Q48" s="133">
        <v>0</v>
      </c>
      <c r="R48" s="134">
        <v>0</v>
      </c>
      <c r="S48" s="133">
        <v>0</v>
      </c>
      <c r="T48" s="134">
        <v>0</v>
      </c>
      <c r="U48" s="133">
        <v>1</v>
      </c>
      <c r="V48" s="84" t="s">
        <v>23</v>
      </c>
      <c r="W48" s="133">
        <v>0</v>
      </c>
      <c r="X48" s="134">
        <v>0</v>
      </c>
      <c r="Y48" s="423">
        <v>1</v>
      </c>
      <c r="Z48" s="402" t="s">
        <v>23</v>
      </c>
    </row>
    <row r="49" spans="1:26" ht="15" customHeight="1">
      <c r="A49" s="511"/>
      <c r="B49" s="73">
        <v>2014</v>
      </c>
      <c r="C49" s="135">
        <v>1</v>
      </c>
      <c r="D49" s="136">
        <v>0.39370078739999997</v>
      </c>
      <c r="E49" s="311" t="s">
        <v>24</v>
      </c>
      <c r="F49" s="312" t="s">
        <v>24</v>
      </c>
      <c r="G49" s="137">
        <v>0</v>
      </c>
      <c r="H49" s="136">
        <v>0</v>
      </c>
      <c r="I49" s="135">
        <v>0</v>
      </c>
      <c r="J49" s="136">
        <v>0</v>
      </c>
      <c r="K49" s="135">
        <v>4</v>
      </c>
      <c r="L49" s="136">
        <v>9.1785222599999994E-2</v>
      </c>
      <c r="M49" s="135">
        <v>0</v>
      </c>
      <c r="N49" s="136">
        <v>0</v>
      </c>
      <c r="O49" s="135">
        <v>0</v>
      </c>
      <c r="P49" s="136">
        <v>0</v>
      </c>
      <c r="Q49" s="135">
        <v>0</v>
      </c>
      <c r="R49" s="136">
        <v>0</v>
      </c>
      <c r="S49" s="135">
        <v>0</v>
      </c>
      <c r="T49" s="136">
        <v>0</v>
      </c>
      <c r="U49" s="135">
        <v>0</v>
      </c>
      <c r="V49" s="131">
        <v>0</v>
      </c>
      <c r="W49" s="135">
        <v>0</v>
      </c>
      <c r="X49" s="136">
        <v>0</v>
      </c>
      <c r="Y49" s="424">
        <v>5</v>
      </c>
      <c r="Z49" s="406" t="s">
        <v>23</v>
      </c>
    </row>
    <row r="50" spans="1:26" ht="18.75" customHeight="1">
      <c r="A50" s="545" t="s">
        <v>62</v>
      </c>
      <c r="B50" s="202"/>
      <c r="C50" s="200"/>
      <c r="D50" s="201"/>
      <c r="E50" s="200"/>
      <c r="F50" s="201"/>
      <c r="G50" s="200"/>
      <c r="H50" s="201"/>
      <c r="I50" s="200"/>
      <c r="J50" s="201"/>
      <c r="K50" s="200"/>
      <c r="L50" s="201"/>
      <c r="M50" s="200"/>
      <c r="N50" s="201"/>
      <c r="O50" s="200"/>
      <c r="P50" s="201"/>
      <c r="Q50" s="200"/>
      <c r="R50" s="206"/>
      <c r="S50" s="207"/>
      <c r="T50" s="206"/>
    </row>
    <row r="51" spans="1:26" ht="12" customHeight="1">
      <c r="A51" s="542" t="s">
        <v>100</v>
      </c>
      <c r="B51" s="202"/>
      <c r="C51" s="200"/>
      <c r="D51" s="201"/>
      <c r="E51" s="200"/>
      <c r="F51" s="201"/>
      <c r="G51" s="200"/>
      <c r="H51" s="201"/>
      <c r="I51" s="200"/>
      <c r="J51" s="201"/>
      <c r="K51" s="200"/>
      <c r="L51" s="201"/>
      <c r="M51" s="200"/>
      <c r="N51" s="201"/>
      <c r="O51" s="200"/>
      <c r="P51" s="201"/>
      <c r="Q51" s="200"/>
      <c r="R51" s="206"/>
      <c r="S51" s="207"/>
      <c r="T51" s="206"/>
    </row>
    <row r="52" spans="1:26" ht="12" customHeight="1">
      <c r="A52" s="542" t="s">
        <v>101</v>
      </c>
      <c r="B52" s="202"/>
      <c r="C52" s="200"/>
      <c r="D52" s="201"/>
      <c r="E52" s="200"/>
      <c r="F52" s="201"/>
      <c r="G52" s="200"/>
      <c r="H52" s="201"/>
      <c r="I52" s="200"/>
      <c r="J52" s="201"/>
      <c r="K52" s="200"/>
      <c r="L52" s="201"/>
      <c r="M52" s="200"/>
      <c r="N52" s="201"/>
      <c r="O52" s="200"/>
      <c r="P52" s="201"/>
      <c r="Q52" s="200"/>
      <c r="R52" s="206"/>
      <c r="S52" s="207"/>
      <c r="T52" s="206"/>
    </row>
    <row r="53" spans="1:26" s="25" customFormat="1" ht="12" customHeight="1">
      <c r="A53" s="677" t="s">
        <v>778</v>
      </c>
      <c r="B53" s="500"/>
      <c r="C53" s="490"/>
      <c r="D53" s="491"/>
      <c r="E53" s="490"/>
      <c r="F53" s="491"/>
      <c r="G53" s="490"/>
      <c r="H53" s="491"/>
      <c r="I53" s="490"/>
      <c r="J53" s="491"/>
      <c r="K53" s="284"/>
      <c r="L53" s="283"/>
      <c r="M53" s="200"/>
      <c r="N53" s="201"/>
      <c r="O53" s="200"/>
      <c r="P53" s="201"/>
      <c r="Q53" s="200"/>
      <c r="R53" s="206"/>
      <c r="S53" s="207"/>
      <c r="T53" s="206"/>
      <c r="U53" s="33"/>
      <c r="V53" s="34"/>
      <c r="W53" s="33"/>
      <c r="X53" s="34"/>
      <c r="Y53" s="33"/>
      <c r="Z53" s="34"/>
    </row>
    <row r="54" spans="1:26" ht="12" customHeight="1">
      <c r="A54" s="548" t="s">
        <v>779</v>
      </c>
      <c r="B54" s="202"/>
      <c r="C54" s="200"/>
      <c r="D54" s="201"/>
      <c r="E54" s="200"/>
      <c r="F54" s="201"/>
      <c r="G54" s="200"/>
      <c r="H54" s="201"/>
      <c r="I54" s="200"/>
      <c r="J54" s="201"/>
      <c r="K54" s="200"/>
      <c r="L54" s="201"/>
      <c r="M54" s="200"/>
      <c r="N54" s="201"/>
      <c r="O54" s="200"/>
      <c r="P54" s="201"/>
      <c r="Q54" s="200"/>
      <c r="R54" s="206"/>
      <c r="S54" s="207"/>
      <c r="T54" s="206"/>
    </row>
    <row r="55" spans="1:26" s="26" customFormat="1" ht="12" customHeight="1">
      <c r="A55" s="546" t="s">
        <v>21</v>
      </c>
      <c r="B55" s="226"/>
      <c r="C55" s="227"/>
      <c r="D55" s="228"/>
      <c r="E55" s="227"/>
      <c r="F55" s="228"/>
      <c r="G55" s="227"/>
      <c r="H55" s="228"/>
      <c r="I55" s="227"/>
      <c r="J55" s="228"/>
      <c r="K55" s="227"/>
      <c r="L55" s="228"/>
      <c r="M55" s="227"/>
      <c r="N55" s="228"/>
      <c r="O55" s="227"/>
      <c r="P55" s="228"/>
      <c r="Q55" s="227"/>
      <c r="R55" s="201"/>
      <c r="S55" s="200"/>
      <c r="T55" s="201"/>
      <c r="U55" s="31"/>
      <c r="V55" s="32"/>
      <c r="W55" s="31"/>
      <c r="X55" s="32"/>
      <c r="Y55" s="31"/>
      <c r="Z55" s="32"/>
    </row>
    <row r="56" spans="1:26" s="26" customFormat="1" ht="12" customHeight="1">
      <c r="A56" s="547" t="s">
        <v>625</v>
      </c>
      <c r="B56" s="226"/>
      <c r="C56" s="227"/>
      <c r="D56" s="228"/>
      <c r="E56" s="227"/>
      <c r="F56" s="228"/>
      <c r="G56" s="227"/>
      <c r="H56" s="228"/>
      <c r="I56" s="227"/>
      <c r="J56" s="228"/>
      <c r="K56" s="227"/>
      <c r="L56" s="228"/>
      <c r="M56" s="227"/>
      <c r="N56" s="228"/>
      <c r="O56" s="227"/>
      <c r="P56" s="228"/>
      <c r="Q56" s="227"/>
      <c r="R56" s="201"/>
      <c r="S56" s="200"/>
      <c r="T56" s="201"/>
      <c r="U56" s="31"/>
      <c r="V56" s="32"/>
      <c r="W56" s="31"/>
      <c r="X56" s="32"/>
      <c r="Y56" s="31"/>
      <c r="Z56" s="32"/>
    </row>
    <row r="58" spans="1:26" ht="14.25">
      <c r="A58" s="9"/>
      <c r="C58" s="36"/>
    </row>
  </sheetData>
  <conditionalFormatting sqref="G9 G14 G19 G24 G29 G34 G44 G57:G1048576 Q57:Q1048576 O57:O1048576 M57:M1048576 I57:I1048576 E57:E1048576 C57:C1048576 K58 Y57:Y1048576 W57:W1048576 U57:U1048576 S57:S1048576 G30:H33 Z30:Z33 G25:H28 Z25:Z28 G20:H23 Z20:Z23 G15:H18 Z15:Z18 G10:H13 Z10:Z13 G5:H8 Z5:Z8 G41:H43 Z40:Z43 Y5:Y44 W5:W44 U5:U44 S5:S44 Q5:Q44 O5:O44 M5:M44 I5:I44 E5:E8 C5:C44 K5:K44 G35:H38 Z35:Z38 G50:G52 I50:I52 E50:E52 C50:C52 G39:G40 E10:E13 E15:E18 E20:E23 E25:E28 E30:E33 E35:E38 E40:E43 C54 E54 I54 G54 Y50:Y54 W50:W54 U50:U54 S50:S54 Q50:Q54 O50:O54 M50:M54 K50:K54">
    <cfRule type="cellIs" dxfId="295" priority="78" operator="between">
      <formula>1</formula>
      <formula>4</formula>
    </cfRule>
  </conditionalFormatting>
  <conditionalFormatting sqref="K57 K59:K1048576">
    <cfRule type="cellIs" dxfId="294" priority="77" operator="between">
      <formula>1</formula>
      <formula>4</formula>
    </cfRule>
  </conditionalFormatting>
  <conditionalFormatting sqref="C53 E53 G53 I53">
    <cfRule type="cellIs" dxfId="293" priority="57" operator="between">
      <formula>1</formula>
      <formula>4</formula>
    </cfRule>
  </conditionalFormatting>
  <conditionalFormatting sqref="S55:S56 U55:U56 W55:W56 Y55:Y56">
    <cfRule type="cellIs" dxfId="292" priority="38" operator="between">
      <formula>1</formula>
      <formula>4</formula>
    </cfRule>
  </conditionalFormatting>
  <conditionalFormatting sqref="Q55:Q56 O55:O56 M55:M56 I55:I56 G55:G56 E55:E56 C55:C56 K55:K56">
    <cfRule type="cellIs" dxfId="291" priority="37" operator="between">
      <formula>1</formula>
      <formula>4</formula>
    </cfRule>
  </conditionalFormatting>
  <conditionalFormatting sqref="B1">
    <cfRule type="cellIs" dxfId="290" priority="36" operator="between">
      <formula>1</formula>
      <formula>4</formula>
    </cfRule>
  </conditionalFormatting>
  <conditionalFormatting sqref="X2 D2 V2 T2 R2 P2 N2 L2 J2 H2 F2 B2">
    <cfRule type="cellIs" dxfId="289" priority="35" operator="between">
      <formula>1</formula>
      <formula>4</formula>
    </cfRule>
  </conditionalFormatting>
  <conditionalFormatting sqref="Y4 W4 U4 S4 Q4 O4 M4 K4 I4 G4 E4 C4">
    <cfRule type="cellIs" dxfId="288" priority="20" operator="between">
      <formula>1</formula>
      <formula>4</formula>
    </cfRule>
  </conditionalFormatting>
  <conditionalFormatting sqref="E49 E44 E39 E34 E29 E24 E19 E14 E9">
    <cfRule type="cellIs" dxfId="287" priority="9" operator="between">
      <formula>1</formula>
      <formula>4</formula>
    </cfRule>
  </conditionalFormatting>
  <conditionalFormatting sqref="Y3">
    <cfRule type="cellIs" dxfId="286" priority="4" operator="between">
      <formula>1</formula>
      <formula>4</formula>
    </cfRule>
  </conditionalFormatting>
  <conditionalFormatting sqref="E3 G3 I3 K3 M3 O3 Q3 S3 U3">
    <cfRule type="cellIs" dxfId="285" priority="5" operator="between">
      <formula>1</formula>
      <formula>4</formula>
    </cfRule>
    <cfRule type="cellIs" dxfId="284" priority="6" operator="between">
      <formula>1</formula>
      <formula>4</formula>
    </cfRule>
  </conditionalFormatting>
  <conditionalFormatting sqref="W3">
    <cfRule type="cellIs" dxfId="283" priority="3" operator="between">
      <formula>1</formula>
      <formula>4</formula>
    </cfRule>
  </conditionalFormatting>
  <conditionalFormatting sqref="W3">
    <cfRule type="cellIs" dxfId="282" priority="1" operator="between">
      <formula>1</formula>
      <formula>4</formula>
    </cfRule>
    <cfRule type="cellIs" dxfId="281" priority="2" operator="between">
      <formula>1</formula>
      <formula>4</formula>
    </cfRule>
  </conditionalFormatting>
  <conditionalFormatting sqref="C3">
    <cfRule type="cellIs" dxfId="280" priority="7" operator="between">
      <formula>1</formula>
      <formula>4</formula>
    </cfRule>
    <cfRule type="cellIs" dxfId="279" priority="8"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3" fitToHeight="0" orientation="landscape" r:id="rId1"/>
  <headerFooter>
    <oddFooter>&amp;L&amp;9© 2015 ICIS
&amp;R&amp;9&amp;P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C44"/>
  <sheetViews>
    <sheetView showGridLines="0" zoomScaleNormal="100" zoomScaleSheetLayoutView="100" workbookViewId="0"/>
  </sheetViews>
  <sheetFormatPr defaultColWidth="9" defaultRowHeight="12.75"/>
  <cols>
    <col min="1" max="1" width="14.625" style="25" customWidth="1"/>
    <col min="2" max="2" width="7.625" style="25" customWidth="1"/>
    <col min="3" max="3" width="7.625" style="33" customWidth="1"/>
    <col min="4" max="4" width="7.625" style="34" customWidth="1"/>
    <col min="5" max="5" width="7.625" style="33" customWidth="1"/>
    <col min="6" max="6" width="7.625" style="34" customWidth="1"/>
    <col min="7" max="7" width="7.625" style="33" customWidth="1"/>
    <col min="8" max="8" width="7.625" style="34" customWidth="1"/>
    <col min="9" max="9" width="7.625" style="33" customWidth="1"/>
    <col min="10" max="10" width="7.625" style="34" customWidth="1"/>
    <col min="11" max="11" width="7.625" style="33" customWidth="1"/>
    <col min="12" max="12" width="7.625" style="34" customWidth="1"/>
    <col min="13" max="13" width="7.625" style="33" customWidth="1"/>
    <col min="14" max="14" width="7.625" style="34" customWidth="1"/>
    <col min="15" max="15" width="7.625" style="33" customWidth="1"/>
    <col min="16" max="16" width="7.625" style="34" customWidth="1"/>
    <col min="17" max="17" width="7.625" style="33" customWidth="1"/>
    <col min="18" max="18" width="7.625" style="34" customWidth="1"/>
    <col min="19" max="19" width="7.625" style="33" customWidth="1"/>
    <col min="20" max="20" width="7.625" style="34" customWidth="1"/>
    <col min="21" max="21" width="7.625" style="33" customWidth="1"/>
    <col min="22" max="22" width="7.625" style="34" customWidth="1"/>
    <col min="23" max="23" width="7.625" style="33" customWidth="1"/>
    <col min="24" max="24" width="7.625" style="34" customWidth="1"/>
    <col min="25" max="25" width="7.625" style="33" customWidth="1"/>
    <col min="26" max="26" width="7.625" style="34" customWidth="1"/>
    <col min="27" max="16384" width="9" style="6"/>
  </cols>
  <sheetData>
    <row r="1" spans="1:29" s="208" customFormat="1" ht="24" customHeight="1">
      <c r="A1" s="591" t="s">
        <v>54</v>
      </c>
      <c r="B1" s="198"/>
      <c r="C1" s="199"/>
      <c r="D1" s="200"/>
      <c r="E1" s="207"/>
      <c r="F1" s="206"/>
      <c r="G1" s="207"/>
      <c r="H1" s="206"/>
      <c r="I1" s="207"/>
      <c r="J1" s="206"/>
      <c r="K1" s="207"/>
      <c r="L1" s="206"/>
      <c r="M1" s="207"/>
      <c r="N1" s="206"/>
      <c r="O1" s="207"/>
      <c r="P1" s="206"/>
      <c r="Q1" s="207"/>
      <c r="R1" s="206"/>
      <c r="S1" s="207"/>
      <c r="T1" s="206"/>
      <c r="U1" s="207"/>
      <c r="V1" s="206"/>
      <c r="W1" s="207"/>
      <c r="X1" s="206"/>
      <c r="Y1" s="207"/>
      <c r="Z1" s="206"/>
    </row>
    <row r="2" spans="1:29" s="534" customFormat="1" ht="20.25" customHeight="1" thickBot="1">
      <c r="A2" s="633" t="s">
        <v>662</v>
      </c>
      <c r="B2" s="634"/>
      <c r="C2" s="635"/>
      <c r="D2" s="634"/>
      <c r="E2" s="635"/>
      <c r="F2" s="634"/>
      <c r="G2" s="635"/>
      <c r="H2" s="634"/>
      <c r="I2" s="635"/>
      <c r="J2" s="634"/>
      <c r="K2" s="635"/>
      <c r="L2" s="634"/>
      <c r="M2" s="635"/>
      <c r="N2" s="634"/>
      <c r="O2" s="635"/>
      <c r="P2" s="634"/>
      <c r="Q2" s="635"/>
      <c r="R2" s="634"/>
      <c r="S2" s="635"/>
      <c r="T2" s="634"/>
      <c r="U2" s="635"/>
      <c r="V2" s="634"/>
      <c r="W2" s="635"/>
      <c r="X2" s="634"/>
      <c r="Y2" s="645"/>
      <c r="Z2" s="633"/>
    </row>
    <row r="3" spans="1:29" ht="15" customHeight="1" thickTop="1">
      <c r="A3" s="655"/>
      <c r="B3" s="656"/>
      <c r="C3" s="647" t="s">
        <v>55</v>
      </c>
      <c r="D3" s="647"/>
      <c r="E3" s="647" t="s">
        <v>56</v>
      </c>
      <c r="F3" s="647"/>
      <c r="G3" s="647" t="s">
        <v>57</v>
      </c>
      <c r="H3" s="647"/>
      <c r="I3" s="647" t="s">
        <v>58</v>
      </c>
      <c r="J3" s="647"/>
      <c r="K3" s="647" t="s">
        <v>608</v>
      </c>
      <c r="L3" s="647"/>
      <c r="M3" s="647" t="s">
        <v>0</v>
      </c>
      <c r="N3" s="647"/>
      <c r="O3" s="647" t="s">
        <v>1</v>
      </c>
      <c r="P3" s="647"/>
      <c r="Q3" s="647" t="s">
        <v>2</v>
      </c>
      <c r="R3" s="647"/>
      <c r="S3" s="647" t="s">
        <v>59</v>
      </c>
      <c r="T3" s="647"/>
      <c r="U3" s="647" t="s">
        <v>60</v>
      </c>
      <c r="V3" s="647"/>
      <c r="W3" s="647" t="s">
        <v>61</v>
      </c>
      <c r="X3" s="647"/>
      <c r="Y3" s="648" t="s">
        <v>3</v>
      </c>
      <c r="Z3" s="649"/>
    </row>
    <row r="4" spans="1:29" ht="15" customHeight="1">
      <c r="A4" s="596"/>
      <c r="B4" s="597"/>
      <c r="C4" s="595" t="s">
        <v>7</v>
      </c>
      <c r="D4" s="595" t="s">
        <v>6</v>
      </c>
      <c r="E4" s="595" t="s">
        <v>7</v>
      </c>
      <c r="F4" s="595" t="s">
        <v>6</v>
      </c>
      <c r="G4" s="595" t="s">
        <v>7</v>
      </c>
      <c r="H4" s="595" t="s">
        <v>6</v>
      </c>
      <c r="I4" s="595" t="s">
        <v>7</v>
      </c>
      <c r="J4" s="595" t="s">
        <v>6</v>
      </c>
      <c r="K4" s="595" t="s">
        <v>7</v>
      </c>
      <c r="L4" s="595" t="s">
        <v>6</v>
      </c>
      <c r="M4" s="595" t="s">
        <v>7</v>
      </c>
      <c r="N4" s="595" t="s">
        <v>6</v>
      </c>
      <c r="O4" s="595" t="s">
        <v>7</v>
      </c>
      <c r="P4" s="595" t="s">
        <v>6</v>
      </c>
      <c r="Q4" s="595" t="s">
        <v>7</v>
      </c>
      <c r="R4" s="595" t="s">
        <v>6</v>
      </c>
      <c r="S4" s="595" t="s">
        <v>7</v>
      </c>
      <c r="T4" s="595" t="s">
        <v>6</v>
      </c>
      <c r="U4" s="595" t="s">
        <v>7</v>
      </c>
      <c r="V4" s="595" t="s">
        <v>6</v>
      </c>
      <c r="W4" s="595" t="s">
        <v>7</v>
      </c>
      <c r="X4" s="595" t="s">
        <v>6</v>
      </c>
      <c r="Y4" s="595" t="s">
        <v>7</v>
      </c>
      <c r="Z4" s="598" t="s">
        <v>6</v>
      </c>
    </row>
    <row r="5" spans="1:29" ht="15" customHeight="1">
      <c r="A5" s="512" t="s">
        <v>675</v>
      </c>
      <c r="B5" s="237">
        <v>2010</v>
      </c>
      <c r="C5" s="139">
        <v>182</v>
      </c>
      <c r="D5" s="140">
        <v>87.922705313999998</v>
      </c>
      <c r="E5" s="139">
        <v>45</v>
      </c>
      <c r="F5" s="140">
        <v>76.271186440999998</v>
      </c>
      <c r="G5" s="139" t="s">
        <v>24</v>
      </c>
      <c r="H5" s="140" t="s">
        <v>24</v>
      </c>
      <c r="I5" s="139">
        <v>432</v>
      </c>
      <c r="J5" s="140">
        <v>92.505353318999994</v>
      </c>
      <c r="K5" s="139" t="s">
        <v>24</v>
      </c>
      <c r="L5" s="140" t="s">
        <v>24</v>
      </c>
      <c r="M5" s="139" t="s">
        <v>356</v>
      </c>
      <c r="N5" s="140">
        <v>17.451870402000001</v>
      </c>
      <c r="O5" s="139">
        <v>506</v>
      </c>
      <c r="P5" s="140">
        <v>70.375521558000003</v>
      </c>
      <c r="Q5" s="139">
        <v>517</v>
      </c>
      <c r="R5" s="140">
        <v>86.454849498000002</v>
      </c>
      <c r="S5" s="139" t="s">
        <v>382</v>
      </c>
      <c r="T5" s="140">
        <v>79.446828803000002</v>
      </c>
      <c r="U5" s="139" t="s">
        <v>377</v>
      </c>
      <c r="V5" s="140">
        <v>82.350864807999997</v>
      </c>
      <c r="W5" s="139">
        <v>26</v>
      </c>
      <c r="X5" s="140">
        <v>76.470588234999994</v>
      </c>
      <c r="Y5" s="425" t="s">
        <v>366</v>
      </c>
      <c r="Z5" s="434">
        <v>50.899052451000003</v>
      </c>
      <c r="AA5" s="5"/>
      <c r="AC5" s="10"/>
    </row>
    <row r="6" spans="1:29" ht="15" customHeight="1">
      <c r="A6" s="577" t="s">
        <v>676</v>
      </c>
      <c r="B6" s="62">
        <v>2011</v>
      </c>
      <c r="C6" s="313">
        <v>191</v>
      </c>
      <c r="D6" s="314">
        <v>85.650224214999994</v>
      </c>
      <c r="E6" s="313">
        <v>50</v>
      </c>
      <c r="F6" s="314">
        <v>80.645161290000004</v>
      </c>
      <c r="G6" s="313" t="s">
        <v>24</v>
      </c>
      <c r="H6" s="314" t="s">
        <v>24</v>
      </c>
      <c r="I6" s="313">
        <v>431</v>
      </c>
      <c r="J6" s="314">
        <v>93.29004329</v>
      </c>
      <c r="K6" s="313" t="s">
        <v>24</v>
      </c>
      <c r="L6" s="314" t="s">
        <v>24</v>
      </c>
      <c r="M6" s="313" t="s">
        <v>357</v>
      </c>
      <c r="N6" s="314">
        <v>47.434522897999997</v>
      </c>
      <c r="O6" s="313">
        <v>504</v>
      </c>
      <c r="P6" s="314">
        <v>69.230769230999996</v>
      </c>
      <c r="Q6" s="313">
        <v>527</v>
      </c>
      <c r="R6" s="314">
        <v>84.726688103000001</v>
      </c>
      <c r="S6" s="313" t="s">
        <v>383</v>
      </c>
      <c r="T6" s="314">
        <v>79.794200187000001</v>
      </c>
      <c r="U6" s="313" t="s">
        <v>378</v>
      </c>
      <c r="V6" s="314">
        <v>84.161167071999998</v>
      </c>
      <c r="W6" s="313">
        <v>23</v>
      </c>
      <c r="X6" s="314">
        <v>63.888888889</v>
      </c>
      <c r="Y6" s="425" t="s">
        <v>367</v>
      </c>
      <c r="Z6" s="402">
        <v>65.443380364000006</v>
      </c>
    </row>
    <row r="7" spans="1:29" ht="15" customHeight="1">
      <c r="A7" s="513"/>
      <c r="B7" s="62">
        <v>2012</v>
      </c>
      <c r="C7" s="313">
        <v>197</v>
      </c>
      <c r="D7" s="314">
        <v>84.913793103000003</v>
      </c>
      <c r="E7" s="313">
        <v>60</v>
      </c>
      <c r="F7" s="314">
        <v>80</v>
      </c>
      <c r="G7" s="313" t="s">
        <v>24</v>
      </c>
      <c r="H7" s="314" t="s">
        <v>24</v>
      </c>
      <c r="I7" s="313">
        <v>443</v>
      </c>
      <c r="J7" s="314">
        <v>92.484342380000001</v>
      </c>
      <c r="K7" s="313" t="s">
        <v>24</v>
      </c>
      <c r="L7" s="314" t="s">
        <v>24</v>
      </c>
      <c r="M7" s="313" t="s">
        <v>358</v>
      </c>
      <c r="N7" s="314">
        <v>51.863400147999997</v>
      </c>
      <c r="O7" s="313">
        <v>514</v>
      </c>
      <c r="P7" s="314">
        <v>70.798898072</v>
      </c>
      <c r="Q7" s="313">
        <v>511</v>
      </c>
      <c r="R7" s="314">
        <v>82.686084141999999</v>
      </c>
      <c r="S7" s="313" t="s">
        <v>384</v>
      </c>
      <c r="T7" s="314">
        <v>79.918588873999994</v>
      </c>
      <c r="U7" s="313" t="s">
        <v>379</v>
      </c>
      <c r="V7" s="314">
        <v>83.559322034000004</v>
      </c>
      <c r="W7" s="313">
        <v>25</v>
      </c>
      <c r="X7" s="314">
        <v>69.444444443999998</v>
      </c>
      <c r="Y7" s="425" t="s">
        <v>368</v>
      </c>
      <c r="Z7" s="402">
        <v>67.380173517000003</v>
      </c>
      <c r="AA7" s="5"/>
    </row>
    <row r="8" spans="1:29" s="25" customFormat="1" ht="15" customHeight="1">
      <c r="A8" s="239"/>
      <c r="B8" s="63">
        <v>2013</v>
      </c>
      <c r="C8" s="313">
        <v>207</v>
      </c>
      <c r="D8" s="314">
        <v>85.537190082999999</v>
      </c>
      <c r="E8" s="313">
        <v>51</v>
      </c>
      <c r="F8" s="314">
        <v>79.6875</v>
      </c>
      <c r="G8" s="313" t="s">
        <v>24</v>
      </c>
      <c r="H8" s="314" t="s">
        <v>24</v>
      </c>
      <c r="I8" s="313">
        <v>355</v>
      </c>
      <c r="J8" s="314">
        <v>74.736842104999994</v>
      </c>
      <c r="K8" s="313" t="s">
        <v>24</v>
      </c>
      <c r="L8" s="314" t="s">
        <v>24</v>
      </c>
      <c r="M8" s="313" t="s">
        <v>359</v>
      </c>
      <c r="N8" s="314">
        <v>51.079136691000002</v>
      </c>
      <c r="O8" s="313">
        <v>474</v>
      </c>
      <c r="P8" s="314">
        <v>70.326409495999997</v>
      </c>
      <c r="Q8" s="313">
        <v>518</v>
      </c>
      <c r="R8" s="314">
        <v>79.326186829999997</v>
      </c>
      <c r="S8" s="313" t="s">
        <v>385</v>
      </c>
      <c r="T8" s="314">
        <v>78.961038961</v>
      </c>
      <c r="U8" s="313" t="s">
        <v>380</v>
      </c>
      <c r="V8" s="314">
        <v>84.972411554999994</v>
      </c>
      <c r="W8" s="313">
        <v>28</v>
      </c>
      <c r="X8" s="314">
        <v>80</v>
      </c>
      <c r="Y8" s="425" t="s">
        <v>369</v>
      </c>
      <c r="Z8" s="402">
        <v>66.452637393000003</v>
      </c>
      <c r="AA8" s="24"/>
    </row>
    <row r="9" spans="1:29" ht="15" customHeight="1">
      <c r="A9" s="240"/>
      <c r="B9" s="64">
        <v>2014</v>
      </c>
      <c r="C9" s="354">
        <v>206</v>
      </c>
      <c r="D9" s="355">
        <v>81.102362205000006</v>
      </c>
      <c r="E9" s="324" t="s">
        <v>24</v>
      </c>
      <c r="F9" s="325" t="s">
        <v>24</v>
      </c>
      <c r="G9" s="324" t="s">
        <v>24</v>
      </c>
      <c r="H9" s="325" t="s">
        <v>24</v>
      </c>
      <c r="I9" s="354">
        <v>438</v>
      </c>
      <c r="J9" s="355">
        <v>89.570552147000001</v>
      </c>
      <c r="K9" s="324" t="s">
        <v>24</v>
      </c>
      <c r="L9" s="325" t="s">
        <v>24</v>
      </c>
      <c r="M9" s="354" t="s">
        <v>360</v>
      </c>
      <c r="N9" s="355">
        <v>50.965924336</v>
      </c>
      <c r="O9" s="354">
        <v>488</v>
      </c>
      <c r="P9" s="355">
        <v>70.930232558</v>
      </c>
      <c r="Q9" s="354">
        <v>538</v>
      </c>
      <c r="R9" s="355">
        <v>80.178837556000005</v>
      </c>
      <c r="S9" s="354" t="s">
        <v>386</v>
      </c>
      <c r="T9" s="355">
        <v>81.833403098000005</v>
      </c>
      <c r="U9" s="354" t="s">
        <v>381</v>
      </c>
      <c r="V9" s="355">
        <v>83.888190954999999</v>
      </c>
      <c r="W9" s="354">
        <v>29</v>
      </c>
      <c r="X9" s="355">
        <v>80.555555556000002</v>
      </c>
      <c r="Y9" s="426" t="s">
        <v>370</v>
      </c>
      <c r="Z9" s="406">
        <v>66.758984503999997</v>
      </c>
    </row>
    <row r="10" spans="1:29" ht="15" customHeight="1">
      <c r="A10" s="514" t="s">
        <v>675</v>
      </c>
      <c r="B10" s="65">
        <v>2010</v>
      </c>
      <c r="C10" s="356">
        <v>7</v>
      </c>
      <c r="D10" s="357">
        <v>3.3816425121</v>
      </c>
      <c r="E10" s="356" t="s">
        <v>35</v>
      </c>
      <c r="F10" s="357" t="s">
        <v>35</v>
      </c>
      <c r="G10" s="313" t="s">
        <v>24</v>
      </c>
      <c r="H10" s="314" t="s">
        <v>24</v>
      </c>
      <c r="I10" s="356">
        <v>20</v>
      </c>
      <c r="J10" s="357">
        <v>4.2826552463000001</v>
      </c>
      <c r="K10" s="313" t="s">
        <v>24</v>
      </c>
      <c r="L10" s="314" t="s">
        <v>24</v>
      </c>
      <c r="M10" s="356">
        <v>0</v>
      </c>
      <c r="N10" s="357">
        <v>0</v>
      </c>
      <c r="O10" s="356">
        <v>37</v>
      </c>
      <c r="P10" s="357">
        <v>5.1460361612999996</v>
      </c>
      <c r="Q10" s="356">
        <v>33</v>
      </c>
      <c r="R10" s="357">
        <v>5.5183946488000002</v>
      </c>
      <c r="S10" s="356">
        <v>49</v>
      </c>
      <c r="T10" s="357">
        <v>2.3366714354</v>
      </c>
      <c r="U10" s="356">
        <v>95</v>
      </c>
      <c r="V10" s="357">
        <v>3.3533356865999999</v>
      </c>
      <c r="W10" s="356" t="s">
        <v>35</v>
      </c>
      <c r="X10" s="357" t="s">
        <v>35</v>
      </c>
      <c r="Y10" s="427">
        <v>247</v>
      </c>
      <c r="Z10" s="434">
        <v>1.8428709990000001</v>
      </c>
    </row>
    <row r="11" spans="1:29" ht="15" customHeight="1">
      <c r="A11" s="515" t="s">
        <v>677</v>
      </c>
      <c r="B11" s="66">
        <v>2011</v>
      </c>
      <c r="C11" s="313">
        <v>12</v>
      </c>
      <c r="D11" s="314">
        <v>5.3811659192999999</v>
      </c>
      <c r="E11" s="313" t="s">
        <v>35</v>
      </c>
      <c r="F11" s="314" t="s">
        <v>35</v>
      </c>
      <c r="G11" s="313" t="s">
        <v>24</v>
      </c>
      <c r="H11" s="314" t="s">
        <v>24</v>
      </c>
      <c r="I11" s="313">
        <v>15</v>
      </c>
      <c r="J11" s="314">
        <v>3.2467532468</v>
      </c>
      <c r="K11" s="313" t="s">
        <v>24</v>
      </c>
      <c r="L11" s="314" t="s">
        <v>24</v>
      </c>
      <c r="M11" s="313">
        <v>313</v>
      </c>
      <c r="N11" s="314">
        <v>4.7939960177999996</v>
      </c>
      <c r="O11" s="313">
        <v>40</v>
      </c>
      <c r="P11" s="314">
        <v>5.4945054945000003</v>
      </c>
      <c r="Q11" s="313">
        <v>33</v>
      </c>
      <c r="R11" s="314">
        <v>5.3054662379000002</v>
      </c>
      <c r="S11" s="313" t="s">
        <v>25</v>
      </c>
      <c r="T11" s="314" t="s">
        <v>35</v>
      </c>
      <c r="U11" s="313">
        <v>97</v>
      </c>
      <c r="V11" s="314">
        <v>3.3692254254999998</v>
      </c>
      <c r="W11" s="313">
        <v>8</v>
      </c>
      <c r="X11" s="314">
        <v>22.222222221999999</v>
      </c>
      <c r="Y11" s="425">
        <v>588</v>
      </c>
      <c r="Z11" s="402">
        <v>4.2985598361999999</v>
      </c>
    </row>
    <row r="12" spans="1:29" ht="15" customHeight="1">
      <c r="A12" s="239"/>
      <c r="B12" s="66">
        <v>2012</v>
      </c>
      <c r="C12" s="313" t="s">
        <v>36</v>
      </c>
      <c r="D12" s="314" t="s">
        <v>35</v>
      </c>
      <c r="E12" s="313" t="s">
        <v>35</v>
      </c>
      <c r="F12" s="314" t="s">
        <v>35</v>
      </c>
      <c r="G12" s="313" t="s">
        <v>24</v>
      </c>
      <c r="H12" s="314" t="s">
        <v>24</v>
      </c>
      <c r="I12" s="313">
        <v>19</v>
      </c>
      <c r="J12" s="314">
        <v>3.9665970771999999</v>
      </c>
      <c r="K12" s="313" t="s">
        <v>24</v>
      </c>
      <c r="L12" s="314" t="s">
        <v>24</v>
      </c>
      <c r="M12" s="313">
        <v>371</v>
      </c>
      <c r="N12" s="314">
        <v>5.5085374907000002</v>
      </c>
      <c r="O12" s="313">
        <v>22</v>
      </c>
      <c r="P12" s="314">
        <v>3.0303030302999998</v>
      </c>
      <c r="Q12" s="313">
        <v>25</v>
      </c>
      <c r="R12" s="314">
        <v>4.0453074433999996</v>
      </c>
      <c r="S12" s="313">
        <v>55</v>
      </c>
      <c r="T12" s="314">
        <v>2.4875621891000002</v>
      </c>
      <c r="U12" s="313">
        <v>91</v>
      </c>
      <c r="V12" s="314">
        <v>3.0847457626999999</v>
      </c>
      <c r="W12" s="313">
        <v>5</v>
      </c>
      <c r="X12" s="314">
        <v>13.888888889</v>
      </c>
      <c r="Y12" s="425">
        <v>606</v>
      </c>
      <c r="Z12" s="402">
        <v>4.3094865594999998</v>
      </c>
    </row>
    <row r="13" spans="1:29" s="25" customFormat="1" ht="15" customHeight="1">
      <c r="A13" s="239"/>
      <c r="B13" s="67">
        <v>2013</v>
      </c>
      <c r="C13" s="313" t="s">
        <v>36</v>
      </c>
      <c r="D13" s="358" t="s">
        <v>35</v>
      </c>
      <c r="E13" s="319" t="s">
        <v>35</v>
      </c>
      <c r="F13" s="358" t="s">
        <v>35</v>
      </c>
      <c r="G13" s="313" t="s">
        <v>24</v>
      </c>
      <c r="H13" s="314" t="s">
        <v>24</v>
      </c>
      <c r="I13" s="319">
        <v>103</v>
      </c>
      <c r="J13" s="358">
        <v>21.684210526000001</v>
      </c>
      <c r="K13" s="313" t="s">
        <v>24</v>
      </c>
      <c r="L13" s="314" t="s">
        <v>24</v>
      </c>
      <c r="M13" s="319">
        <v>406</v>
      </c>
      <c r="N13" s="358">
        <v>5.8417266187000001</v>
      </c>
      <c r="O13" s="319">
        <v>20</v>
      </c>
      <c r="P13" s="358">
        <v>2.9673590503999998</v>
      </c>
      <c r="Q13" s="319">
        <v>24</v>
      </c>
      <c r="R13" s="358">
        <v>3.6753445635999999</v>
      </c>
      <c r="S13" s="319">
        <v>39</v>
      </c>
      <c r="T13" s="358">
        <v>1.6883116883</v>
      </c>
      <c r="U13" s="319">
        <v>72</v>
      </c>
      <c r="V13" s="358">
        <v>2.3369036027000001</v>
      </c>
      <c r="W13" s="313" t="s">
        <v>35</v>
      </c>
      <c r="X13" s="358" t="s">
        <v>35</v>
      </c>
      <c r="Y13" s="428">
        <v>682</v>
      </c>
      <c r="Z13" s="402">
        <v>4.7086440209999996</v>
      </c>
    </row>
    <row r="14" spans="1:29" ht="15" customHeight="1">
      <c r="A14" s="240"/>
      <c r="B14" s="68">
        <v>2014</v>
      </c>
      <c r="C14" s="318" t="s">
        <v>36</v>
      </c>
      <c r="D14" s="359" t="s">
        <v>35</v>
      </c>
      <c r="E14" s="324" t="s">
        <v>24</v>
      </c>
      <c r="F14" s="325" t="s">
        <v>24</v>
      </c>
      <c r="G14" s="324" t="s">
        <v>24</v>
      </c>
      <c r="H14" s="325" t="s">
        <v>24</v>
      </c>
      <c r="I14" s="318">
        <v>25</v>
      </c>
      <c r="J14" s="359">
        <v>5.1124744376000004</v>
      </c>
      <c r="K14" s="324" t="s">
        <v>24</v>
      </c>
      <c r="L14" s="325" t="s">
        <v>24</v>
      </c>
      <c r="M14" s="318">
        <v>457</v>
      </c>
      <c r="N14" s="359">
        <v>6.1309364100000003</v>
      </c>
      <c r="O14" s="318">
        <v>20</v>
      </c>
      <c r="P14" s="359">
        <v>2.9069767442000001</v>
      </c>
      <c r="Q14" s="318">
        <v>30</v>
      </c>
      <c r="R14" s="359">
        <v>4.4709388971999999</v>
      </c>
      <c r="S14" s="318">
        <v>58</v>
      </c>
      <c r="T14" s="359">
        <v>2.4277940561000002</v>
      </c>
      <c r="U14" s="318">
        <v>90</v>
      </c>
      <c r="V14" s="359">
        <v>2.8266331658000001</v>
      </c>
      <c r="W14" s="324" t="s">
        <v>35</v>
      </c>
      <c r="X14" s="359" t="s">
        <v>35</v>
      </c>
      <c r="Y14" s="429">
        <v>695</v>
      </c>
      <c r="Z14" s="406">
        <v>4.5829212001000004</v>
      </c>
    </row>
    <row r="15" spans="1:29" s="25" customFormat="1" ht="15" customHeight="1">
      <c r="A15" s="514" t="s">
        <v>675</v>
      </c>
      <c r="B15" s="65">
        <v>2010</v>
      </c>
      <c r="C15" s="356" t="s">
        <v>35</v>
      </c>
      <c r="D15" s="357" t="s">
        <v>35</v>
      </c>
      <c r="E15" s="356" t="s">
        <v>35</v>
      </c>
      <c r="F15" s="357" t="s">
        <v>35</v>
      </c>
      <c r="G15" s="313" t="s">
        <v>24</v>
      </c>
      <c r="H15" s="314" t="s">
        <v>24</v>
      </c>
      <c r="I15" s="356">
        <v>7</v>
      </c>
      <c r="J15" s="357">
        <v>1.4989293362</v>
      </c>
      <c r="K15" s="313" t="s">
        <v>24</v>
      </c>
      <c r="L15" s="314" t="s">
        <v>24</v>
      </c>
      <c r="M15" s="356">
        <v>147</v>
      </c>
      <c r="N15" s="357">
        <v>2.3008295508000001</v>
      </c>
      <c r="O15" s="356">
        <v>24</v>
      </c>
      <c r="P15" s="357">
        <v>3.3379694019000001</v>
      </c>
      <c r="Q15" s="356">
        <v>16</v>
      </c>
      <c r="R15" s="357">
        <v>2.6755852842999999</v>
      </c>
      <c r="S15" s="356">
        <v>97</v>
      </c>
      <c r="T15" s="357">
        <v>4.6256556986000001</v>
      </c>
      <c r="U15" s="356">
        <v>173</v>
      </c>
      <c r="V15" s="357">
        <v>6.1066007765999997</v>
      </c>
      <c r="W15" s="356" t="s">
        <v>35</v>
      </c>
      <c r="X15" s="357" t="s">
        <v>35</v>
      </c>
      <c r="Y15" s="427">
        <v>470</v>
      </c>
      <c r="Z15" s="434">
        <v>3.5066776095000001</v>
      </c>
    </row>
    <row r="16" spans="1:29" s="25" customFormat="1" ht="15" customHeight="1">
      <c r="A16" s="515" t="s">
        <v>678</v>
      </c>
      <c r="B16" s="66">
        <v>2011</v>
      </c>
      <c r="C16" s="313" t="s">
        <v>35</v>
      </c>
      <c r="D16" s="314" t="s">
        <v>35</v>
      </c>
      <c r="E16" s="313" t="s">
        <v>35</v>
      </c>
      <c r="F16" s="314" t="s">
        <v>35</v>
      </c>
      <c r="G16" s="313" t="s">
        <v>24</v>
      </c>
      <c r="H16" s="314" t="s">
        <v>24</v>
      </c>
      <c r="I16" s="313">
        <v>9</v>
      </c>
      <c r="J16" s="314">
        <v>1.9480519481</v>
      </c>
      <c r="K16" s="313" t="s">
        <v>24</v>
      </c>
      <c r="L16" s="314" t="s">
        <v>24</v>
      </c>
      <c r="M16" s="313">
        <v>386</v>
      </c>
      <c r="N16" s="314">
        <v>5.9120845459</v>
      </c>
      <c r="O16" s="313">
        <v>22</v>
      </c>
      <c r="P16" s="314">
        <v>3.0219780219999999</v>
      </c>
      <c r="Q16" s="313">
        <v>19</v>
      </c>
      <c r="R16" s="314">
        <v>3.0546623793999998</v>
      </c>
      <c r="S16" s="313">
        <v>98</v>
      </c>
      <c r="T16" s="314">
        <v>4.5837231056999999</v>
      </c>
      <c r="U16" s="313">
        <v>189</v>
      </c>
      <c r="V16" s="314">
        <v>6.5647794373000004</v>
      </c>
      <c r="W16" s="313">
        <v>0</v>
      </c>
      <c r="X16" s="314">
        <v>0</v>
      </c>
      <c r="Y16" s="425">
        <v>727</v>
      </c>
      <c r="Z16" s="402">
        <v>5.3147159879999997</v>
      </c>
    </row>
    <row r="17" spans="1:26" s="25" customFormat="1" ht="15" customHeight="1">
      <c r="A17" s="239"/>
      <c r="B17" s="66">
        <v>2012</v>
      </c>
      <c r="C17" s="313" t="s">
        <v>35</v>
      </c>
      <c r="D17" s="314" t="s">
        <v>35</v>
      </c>
      <c r="E17" s="313" t="s">
        <v>35</v>
      </c>
      <c r="F17" s="314" t="s">
        <v>35</v>
      </c>
      <c r="G17" s="313" t="s">
        <v>24</v>
      </c>
      <c r="H17" s="314" t="s">
        <v>24</v>
      </c>
      <c r="I17" s="313">
        <v>9</v>
      </c>
      <c r="J17" s="314">
        <v>1.878914405</v>
      </c>
      <c r="K17" s="313" t="s">
        <v>24</v>
      </c>
      <c r="L17" s="314" t="s">
        <v>24</v>
      </c>
      <c r="M17" s="313">
        <v>317</v>
      </c>
      <c r="N17" s="314">
        <v>4.7067557535000004</v>
      </c>
      <c r="O17" s="313">
        <v>27</v>
      </c>
      <c r="P17" s="314">
        <v>3.7190082645000002</v>
      </c>
      <c r="Q17" s="313">
        <v>19</v>
      </c>
      <c r="R17" s="314">
        <v>3.0744336570000002</v>
      </c>
      <c r="S17" s="313">
        <v>100</v>
      </c>
      <c r="T17" s="314">
        <v>4.5228403437000004</v>
      </c>
      <c r="U17" s="313">
        <v>177</v>
      </c>
      <c r="V17" s="314">
        <v>6</v>
      </c>
      <c r="W17" s="313">
        <v>0</v>
      </c>
      <c r="X17" s="314">
        <v>0</v>
      </c>
      <c r="Y17" s="425">
        <v>654</v>
      </c>
      <c r="Z17" s="402">
        <v>4.6508320296000001</v>
      </c>
    </row>
    <row r="18" spans="1:26" s="25" customFormat="1" ht="15" customHeight="1">
      <c r="A18" s="239"/>
      <c r="B18" s="67">
        <v>2013</v>
      </c>
      <c r="C18" s="313" t="s">
        <v>35</v>
      </c>
      <c r="D18" s="358" t="s">
        <v>35</v>
      </c>
      <c r="E18" s="319" t="s">
        <v>35</v>
      </c>
      <c r="F18" s="358" t="s">
        <v>35</v>
      </c>
      <c r="G18" s="313" t="s">
        <v>24</v>
      </c>
      <c r="H18" s="314" t="s">
        <v>24</v>
      </c>
      <c r="I18" s="313">
        <v>6</v>
      </c>
      <c r="J18" s="358">
        <v>1.2631578947</v>
      </c>
      <c r="K18" s="313" t="s">
        <v>24</v>
      </c>
      <c r="L18" s="314" t="s">
        <v>24</v>
      </c>
      <c r="M18" s="319">
        <v>307</v>
      </c>
      <c r="N18" s="358">
        <v>4.4172661871000001</v>
      </c>
      <c r="O18" s="319">
        <v>22</v>
      </c>
      <c r="P18" s="358">
        <v>3.2640949555000001</v>
      </c>
      <c r="Q18" s="319">
        <v>26</v>
      </c>
      <c r="R18" s="358">
        <v>3.9816232772000002</v>
      </c>
      <c r="S18" s="319">
        <v>100</v>
      </c>
      <c r="T18" s="358">
        <v>4.329004329</v>
      </c>
      <c r="U18" s="319">
        <v>178</v>
      </c>
      <c r="V18" s="358">
        <v>5.7773450179000001</v>
      </c>
      <c r="W18" s="313" t="s">
        <v>35</v>
      </c>
      <c r="X18" s="358" t="s">
        <v>35</v>
      </c>
      <c r="Y18" s="428">
        <v>643</v>
      </c>
      <c r="Z18" s="402">
        <v>4.4393813864</v>
      </c>
    </row>
    <row r="19" spans="1:26" s="25" customFormat="1" ht="15" customHeight="1">
      <c r="A19" s="240"/>
      <c r="B19" s="69">
        <v>2014</v>
      </c>
      <c r="C19" s="318" t="s">
        <v>35</v>
      </c>
      <c r="D19" s="359" t="s">
        <v>35</v>
      </c>
      <c r="E19" s="324" t="s">
        <v>24</v>
      </c>
      <c r="F19" s="325" t="s">
        <v>24</v>
      </c>
      <c r="G19" s="324" t="s">
        <v>24</v>
      </c>
      <c r="H19" s="325" t="s">
        <v>24</v>
      </c>
      <c r="I19" s="318">
        <v>6</v>
      </c>
      <c r="J19" s="359">
        <v>1.2269938650000001</v>
      </c>
      <c r="K19" s="324" t="s">
        <v>24</v>
      </c>
      <c r="L19" s="325" t="s">
        <v>24</v>
      </c>
      <c r="M19" s="318">
        <v>331</v>
      </c>
      <c r="N19" s="359">
        <v>4.4405688221000004</v>
      </c>
      <c r="O19" s="318">
        <v>23</v>
      </c>
      <c r="P19" s="359">
        <v>3.3430232557999999</v>
      </c>
      <c r="Q19" s="318">
        <v>20</v>
      </c>
      <c r="R19" s="359">
        <v>2.9806259314000001</v>
      </c>
      <c r="S19" s="318">
        <v>103</v>
      </c>
      <c r="T19" s="359">
        <v>4.3114273755000001</v>
      </c>
      <c r="U19" s="318">
        <v>169</v>
      </c>
      <c r="V19" s="359">
        <v>5.3077889447000004</v>
      </c>
      <c r="W19" s="318" t="s">
        <v>35</v>
      </c>
      <c r="X19" s="359" t="s">
        <v>35</v>
      </c>
      <c r="Y19" s="429">
        <v>655</v>
      </c>
      <c r="Z19" s="406">
        <v>4.3191559512</v>
      </c>
    </row>
    <row r="20" spans="1:26" s="25" customFormat="1" ht="15" customHeight="1">
      <c r="A20" s="238" t="s">
        <v>355</v>
      </c>
      <c r="B20" s="65">
        <v>2010</v>
      </c>
      <c r="C20" s="356">
        <v>0</v>
      </c>
      <c r="D20" s="357">
        <v>0</v>
      </c>
      <c r="E20" s="356" t="s">
        <v>35</v>
      </c>
      <c r="F20" s="357" t="s">
        <v>35</v>
      </c>
      <c r="G20" s="313" t="s">
        <v>24</v>
      </c>
      <c r="H20" s="314" t="s">
        <v>24</v>
      </c>
      <c r="I20" s="356">
        <v>0</v>
      </c>
      <c r="J20" s="357">
        <v>0</v>
      </c>
      <c r="K20" s="313" t="s">
        <v>24</v>
      </c>
      <c r="L20" s="314" t="s">
        <v>24</v>
      </c>
      <c r="M20" s="356">
        <v>97</v>
      </c>
      <c r="N20" s="357">
        <v>1.5182344655</v>
      </c>
      <c r="O20" s="356">
        <v>10</v>
      </c>
      <c r="P20" s="357">
        <v>1.3908205841000001</v>
      </c>
      <c r="Q20" s="356">
        <v>0</v>
      </c>
      <c r="R20" s="357">
        <v>0</v>
      </c>
      <c r="S20" s="356">
        <v>0</v>
      </c>
      <c r="T20" s="357">
        <v>0</v>
      </c>
      <c r="U20" s="356" t="s">
        <v>34</v>
      </c>
      <c r="V20" s="357" t="s">
        <v>35</v>
      </c>
      <c r="W20" s="356">
        <v>0</v>
      </c>
      <c r="X20" s="357">
        <v>0</v>
      </c>
      <c r="Y20" s="427">
        <v>156</v>
      </c>
      <c r="Z20" s="434">
        <v>1.1639185257</v>
      </c>
    </row>
    <row r="21" spans="1:26" s="25" customFormat="1" ht="15" customHeight="1">
      <c r="A21" s="239"/>
      <c r="B21" s="66">
        <v>2011</v>
      </c>
      <c r="C21" s="313">
        <v>0</v>
      </c>
      <c r="D21" s="314">
        <v>0</v>
      </c>
      <c r="E21" s="313">
        <v>0</v>
      </c>
      <c r="F21" s="314">
        <v>0</v>
      </c>
      <c r="G21" s="313" t="s">
        <v>24</v>
      </c>
      <c r="H21" s="314" t="s">
        <v>24</v>
      </c>
      <c r="I21" s="313">
        <v>0</v>
      </c>
      <c r="J21" s="314">
        <v>0</v>
      </c>
      <c r="K21" s="313" t="s">
        <v>24</v>
      </c>
      <c r="L21" s="314" t="s">
        <v>24</v>
      </c>
      <c r="M21" s="313">
        <v>277</v>
      </c>
      <c r="N21" s="314">
        <v>4.2426098943000001</v>
      </c>
      <c r="O21" s="313">
        <v>0</v>
      </c>
      <c r="P21" s="314">
        <v>0</v>
      </c>
      <c r="Q21" s="313" t="s">
        <v>35</v>
      </c>
      <c r="R21" s="314" t="s">
        <v>35</v>
      </c>
      <c r="S21" s="313" t="s">
        <v>35</v>
      </c>
      <c r="T21" s="314" t="s">
        <v>35</v>
      </c>
      <c r="U21" s="313">
        <v>69</v>
      </c>
      <c r="V21" s="314">
        <v>2.3966655089</v>
      </c>
      <c r="W21" s="313">
        <v>0</v>
      </c>
      <c r="X21" s="314">
        <v>0</v>
      </c>
      <c r="Y21" s="425">
        <v>350</v>
      </c>
      <c r="Z21" s="402">
        <v>2.5586665692000001</v>
      </c>
    </row>
    <row r="22" spans="1:26" s="25" customFormat="1" ht="15" customHeight="1">
      <c r="A22" s="239"/>
      <c r="B22" s="66">
        <v>2012</v>
      </c>
      <c r="C22" s="313">
        <v>0</v>
      </c>
      <c r="D22" s="314">
        <v>0</v>
      </c>
      <c r="E22" s="313">
        <v>0</v>
      </c>
      <c r="F22" s="314">
        <v>0</v>
      </c>
      <c r="G22" s="313" t="s">
        <v>24</v>
      </c>
      <c r="H22" s="314" t="s">
        <v>24</v>
      </c>
      <c r="I22" s="313">
        <v>0</v>
      </c>
      <c r="J22" s="314">
        <v>0</v>
      </c>
      <c r="K22" s="313" t="s">
        <v>24</v>
      </c>
      <c r="L22" s="314" t="s">
        <v>24</v>
      </c>
      <c r="M22" s="313">
        <v>314</v>
      </c>
      <c r="N22" s="314">
        <v>4.6622123237000004</v>
      </c>
      <c r="O22" s="313">
        <v>0</v>
      </c>
      <c r="P22" s="314">
        <v>0</v>
      </c>
      <c r="Q22" s="313" t="s">
        <v>35</v>
      </c>
      <c r="R22" s="314" t="s">
        <v>35</v>
      </c>
      <c r="S22" s="313">
        <v>0</v>
      </c>
      <c r="T22" s="314">
        <v>0</v>
      </c>
      <c r="U22" s="313" t="s">
        <v>44</v>
      </c>
      <c r="V22" s="314" t="s">
        <v>35</v>
      </c>
      <c r="W22" s="313">
        <v>0</v>
      </c>
      <c r="X22" s="314">
        <v>0</v>
      </c>
      <c r="Y22" s="425">
        <v>392</v>
      </c>
      <c r="Z22" s="402">
        <v>2.7876546722</v>
      </c>
    </row>
    <row r="23" spans="1:26" s="25" customFormat="1" ht="15" customHeight="1">
      <c r="A23" s="239"/>
      <c r="B23" s="67">
        <v>2013</v>
      </c>
      <c r="C23" s="319">
        <v>0</v>
      </c>
      <c r="D23" s="358">
        <v>0</v>
      </c>
      <c r="E23" s="319" t="s">
        <v>35</v>
      </c>
      <c r="F23" s="358" t="s">
        <v>35</v>
      </c>
      <c r="G23" s="313" t="s">
        <v>24</v>
      </c>
      <c r="H23" s="314" t="s">
        <v>24</v>
      </c>
      <c r="I23" s="319">
        <v>11</v>
      </c>
      <c r="J23" s="358">
        <v>2.3157894737000002</v>
      </c>
      <c r="K23" s="313" t="s">
        <v>24</v>
      </c>
      <c r="L23" s="314" t="s">
        <v>24</v>
      </c>
      <c r="M23" s="319">
        <v>332</v>
      </c>
      <c r="N23" s="358">
        <v>4.7769784172999996</v>
      </c>
      <c r="O23" s="319">
        <v>0</v>
      </c>
      <c r="P23" s="358">
        <v>0</v>
      </c>
      <c r="Q23" s="319" t="s">
        <v>35</v>
      </c>
      <c r="R23" s="358" t="s">
        <v>35</v>
      </c>
      <c r="S23" s="319">
        <v>0</v>
      </c>
      <c r="T23" s="358">
        <v>0</v>
      </c>
      <c r="U23" s="319">
        <v>94</v>
      </c>
      <c r="V23" s="358">
        <v>3.0509574813000002</v>
      </c>
      <c r="W23" s="319">
        <v>0</v>
      </c>
      <c r="X23" s="358">
        <v>0</v>
      </c>
      <c r="Y23" s="428">
        <v>440</v>
      </c>
      <c r="Z23" s="402">
        <v>3.0378348523000001</v>
      </c>
    </row>
    <row r="24" spans="1:26" s="25" customFormat="1" ht="15" customHeight="1">
      <c r="A24" s="240"/>
      <c r="B24" s="70">
        <v>2014</v>
      </c>
      <c r="C24" s="318">
        <v>0</v>
      </c>
      <c r="D24" s="359">
        <v>0</v>
      </c>
      <c r="E24" s="324" t="s">
        <v>24</v>
      </c>
      <c r="F24" s="325" t="s">
        <v>24</v>
      </c>
      <c r="G24" s="324" t="s">
        <v>24</v>
      </c>
      <c r="H24" s="325" t="s">
        <v>24</v>
      </c>
      <c r="I24" s="318">
        <v>12</v>
      </c>
      <c r="J24" s="359">
        <v>2.4539877301000002</v>
      </c>
      <c r="K24" s="324" t="s">
        <v>24</v>
      </c>
      <c r="L24" s="325" t="s">
        <v>24</v>
      </c>
      <c r="M24" s="318">
        <v>383</v>
      </c>
      <c r="N24" s="359">
        <v>5.1381808424999997</v>
      </c>
      <c r="O24" s="318">
        <v>0</v>
      </c>
      <c r="P24" s="359">
        <v>0</v>
      </c>
      <c r="Q24" s="318">
        <v>0</v>
      </c>
      <c r="R24" s="359">
        <v>0</v>
      </c>
      <c r="S24" s="318">
        <v>0</v>
      </c>
      <c r="T24" s="359">
        <v>0</v>
      </c>
      <c r="U24" s="318">
        <v>116</v>
      </c>
      <c r="V24" s="359">
        <v>3.6432160803999998</v>
      </c>
      <c r="W24" s="318">
        <v>0</v>
      </c>
      <c r="X24" s="359">
        <v>0</v>
      </c>
      <c r="Y24" s="429">
        <v>511</v>
      </c>
      <c r="Z24" s="406">
        <v>3.3696010551</v>
      </c>
    </row>
    <row r="25" spans="1:26" s="15" customFormat="1" ht="15" customHeight="1">
      <c r="A25" s="514" t="s">
        <v>679</v>
      </c>
      <c r="B25" s="65">
        <v>2010</v>
      </c>
      <c r="C25" s="356">
        <v>12</v>
      </c>
      <c r="D25" s="357">
        <v>5.7971014493000004</v>
      </c>
      <c r="E25" s="356" t="s">
        <v>35</v>
      </c>
      <c r="F25" s="357" t="s">
        <v>35</v>
      </c>
      <c r="G25" s="313" t="s">
        <v>24</v>
      </c>
      <c r="H25" s="314" t="s">
        <v>24</v>
      </c>
      <c r="I25" s="356">
        <v>0</v>
      </c>
      <c r="J25" s="357">
        <v>0</v>
      </c>
      <c r="K25" s="313" t="s">
        <v>24</v>
      </c>
      <c r="L25" s="314" t="s">
        <v>24</v>
      </c>
      <c r="M25" s="356" t="s">
        <v>361</v>
      </c>
      <c r="N25" s="357">
        <v>33.150727813000003</v>
      </c>
      <c r="O25" s="356">
        <v>142</v>
      </c>
      <c r="P25" s="357">
        <v>19.749652295000001</v>
      </c>
      <c r="Q25" s="356">
        <v>32</v>
      </c>
      <c r="R25" s="357">
        <v>5.3511705685999997</v>
      </c>
      <c r="S25" s="356">
        <v>221</v>
      </c>
      <c r="T25" s="357">
        <v>10.538865045</v>
      </c>
      <c r="U25" s="356">
        <v>0</v>
      </c>
      <c r="V25" s="357">
        <v>0</v>
      </c>
      <c r="W25" s="356" t="s">
        <v>35</v>
      </c>
      <c r="X25" s="357" t="s">
        <v>35</v>
      </c>
      <c r="Y25" s="427" t="s">
        <v>371</v>
      </c>
      <c r="Z25" s="434">
        <v>18.921137058999999</v>
      </c>
    </row>
    <row r="26" spans="1:26" s="15" customFormat="1" ht="15" customHeight="1">
      <c r="A26" s="515" t="s">
        <v>680</v>
      </c>
      <c r="B26" s="66">
        <v>2011</v>
      </c>
      <c r="C26" s="313">
        <v>15</v>
      </c>
      <c r="D26" s="314">
        <v>6.7264573991000001</v>
      </c>
      <c r="E26" s="313">
        <v>6</v>
      </c>
      <c r="F26" s="314">
        <v>9.6774193547999996</v>
      </c>
      <c r="G26" s="313" t="s">
        <v>24</v>
      </c>
      <c r="H26" s="314" t="s">
        <v>24</v>
      </c>
      <c r="I26" s="313">
        <v>0</v>
      </c>
      <c r="J26" s="314">
        <v>0</v>
      </c>
      <c r="K26" s="313" t="s">
        <v>24</v>
      </c>
      <c r="L26" s="314" t="s">
        <v>24</v>
      </c>
      <c r="M26" s="313" t="s">
        <v>362</v>
      </c>
      <c r="N26" s="314">
        <v>30.448767039</v>
      </c>
      <c r="O26" s="313">
        <v>146</v>
      </c>
      <c r="P26" s="314">
        <v>20.054945055000001</v>
      </c>
      <c r="Q26" s="313">
        <v>37</v>
      </c>
      <c r="R26" s="314">
        <v>5.9485530546999996</v>
      </c>
      <c r="S26" s="313">
        <v>238</v>
      </c>
      <c r="T26" s="314">
        <v>11.131898971</v>
      </c>
      <c r="U26" s="313">
        <v>0</v>
      </c>
      <c r="V26" s="314">
        <v>0</v>
      </c>
      <c r="W26" s="313">
        <v>5</v>
      </c>
      <c r="X26" s="314">
        <v>13.888888889</v>
      </c>
      <c r="Y26" s="425" t="s">
        <v>372</v>
      </c>
      <c r="Z26" s="402">
        <v>17.801008845999998</v>
      </c>
    </row>
    <row r="27" spans="1:26" s="15" customFormat="1" ht="15" customHeight="1">
      <c r="A27" s="239"/>
      <c r="B27" s="66">
        <v>2012</v>
      </c>
      <c r="C27" s="313">
        <v>15</v>
      </c>
      <c r="D27" s="314">
        <v>6.4655172413999997</v>
      </c>
      <c r="E27" s="313">
        <v>10</v>
      </c>
      <c r="F27" s="314">
        <v>13.333333333000001</v>
      </c>
      <c r="G27" s="313" t="s">
        <v>24</v>
      </c>
      <c r="H27" s="314" t="s">
        <v>24</v>
      </c>
      <c r="I27" s="313">
        <v>0</v>
      </c>
      <c r="J27" s="314">
        <v>0</v>
      </c>
      <c r="K27" s="313" t="s">
        <v>24</v>
      </c>
      <c r="L27" s="314" t="s">
        <v>24</v>
      </c>
      <c r="M27" s="313" t="s">
        <v>213</v>
      </c>
      <c r="N27" s="314">
        <v>32.902746845000003</v>
      </c>
      <c r="O27" s="313">
        <v>145</v>
      </c>
      <c r="P27" s="314">
        <v>19.972451791000001</v>
      </c>
      <c r="Q27" s="313">
        <v>34</v>
      </c>
      <c r="R27" s="314">
        <v>5.5016181230000001</v>
      </c>
      <c r="S27" s="313">
        <v>251</v>
      </c>
      <c r="T27" s="314">
        <v>11.352329263</v>
      </c>
      <c r="U27" s="313">
        <v>0</v>
      </c>
      <c r="V27" s="314">
        <v>0</v>
      </c>
      <c r="W27" s="313">
        <v>6</v>
      </c>
      <c r="X27" s="314">
        <v>16.666666667000001</v>
      </c>
      <c r="Y27" s="425" t="s">
        <v>373</v>
      </c>
      <c r="Z27" s="402">
        <v>19.037121320000001</v>
      </c>
    </row>
    <row r="28" spans="1:26" s="25" customFormat="1" ht="15" customHeight="1">
      <c r="A28" s="239"/>
      <c r="B28" s="67">
        <v>2013</v>
      </c>
      <c r="C28" s="319">
        <v>18</v>
      </c>
      <c r="D28" s="358">
        <v>7.4380165289000004</v>
      </c>
      <c r="E28" s="319">
        <v>7</v>
      </c>
      <c r="F28" s="358">
        <v>10.9375</v>
      </c>
      <c r="G28" s="313" t="s">
        <v>24</v>
      </c>
      <c r="H28" s="314" t="s">
        <v>24</v>
      </c>
      <c r="I28" s="319">
        <v>0</v>
      </c>
      <c r="J28" s="358">
        <v>0</v>
      </c>
      <c r="K28" s="313" t="s">
        <v>24</v>
      </c>
      <c r="L28" s="314" t="s">
        <v>24</v>
      </c>
      <c r="M28" s="319" t="s">
        <v>363</v>
      </c>
      <c r="N28" s="358">
        <v>32.676258992999998</v>
      </c>
      <c r="O28" s="319">
        <v>141</v>
      </c>
      <c r="P28" s="358">
        <v>20.919881306000001</v>
      </c>
      <c r="Q28" s="319" t="s">
        <v>32</v>
      </c>
      <c r="R28" s="358" t="s">
        <v>35</v>
      </c>
      <c r="S28" s="319">
        <v>264</v>
      </c>
      <c r="T28" s="358">
        <v>11.428571429</v>
      </c>
      <c r="U28" s="319">
        <v>0</v>
      </c>
      <c r="V28" s="358">
        <v>0</v>
      </c>
      <c r="W28" s="319" t="s">
        <v>35</v>
      </c>
      <c r="X28" s="358" t="s">
        <v>35</v>
      </c>
      <c r="Y28" s="428" t="s">
        <v>374</v>
      </c>
      <c r="Z28" s="402">
        <v>18.945042806</v>
      </c>
    </row>
    <row r="29" spans="1:26" s="15" customFormat="1" ht="15" customHeight="1">
      <c r="A29" s="240"/>
      <c r="B29" s="71">
        <v>2014</v>
      </c>
      <c r="C29" s="318" t="s">
        <v>32</v>
      </c>
      <c r="D29" s="359" t="s">
        <v>35</v>
      </c>
      <c r="E29" s="324" t="s">
        <v>24</v>
      </c>
      <c r="F29" s="325" t="s">
        <v>24</v>
      </c>
      <c r="G29" s="324" t="s">
        <v>24</v>
      </c>
      <c r="H29" s="325" t="s">
        <v>24</v>
      </c>
      <c r="I29" s="318">
        <v>0</v>
      </c>
      <c r="J29" s="359">
        <v>0</v>
      </c>
      <c r="K29" s="324" t="s">
        <v>24</v>
      </c>
      <c r="L29" s="325" t="s">
        <v>24</v>
      </c>
      <c r="M29" s="318" t="s">
        <v>364</v>
      </c>
      <c r="N29" s="359">
        <v>32.184062247999996</v>
      </c>
      <c r="O29" s="318">
        <v>143</v>
      </c>
      <c r="P29" s="359">
        <v>20.784883721</v>
      </c>
      <c r="Q29" s="318">
        <v>42</v>
      </c>
      <c r="R29" s="359">
        <v>6.2593144560000002</v>
      </c>
      <c r="S29" s="318">
        <v>273</v>
      </c>
      <c r="T29" s="359">
        <v>11.427375471</v>
      </c>
      <c r="U29" s="318">
        <v>0</v>
      </c>
      <c r="V29" s="359">
        <v>0</v>
      </c>
      <c r="W29" s="318" t="s">
        <v>35</v>
      </c>
      <c r="X29" s="359" t="s">
        <v>35</v>
      </c>
      <c r="Y29" s="429" t="s">
        <v>375</v>
      </c>
      <c r="Z29" s="406">
        <v>19.063633366000001</v>
      </c>
    </row>
    <row r="30" spans="1:26" s="11" customFormat="1" ht="15" customHeight="1">
      <c r="A30" s="514" t="s">
        <v>673</v>
      </c>
      <c r="B30" s="65">
        <v>2010</v>
      </c>
      <c r="C30" s="257" t="s">
        <v>35</v>
      </c>
      <c r="D30" s="336" t="s">
        <v>35</v>
      </c>
      <c r="E30" s="257">
        <v>0</v>
      </c>
      <c r="F30" s="336">
        <v>0</v>
      </c>
      <c r="G30" s="313" t="s">
        <v>24</v>
      </c>
      <c r="H30" s="314" t="s">
        <v>24</v>
      </c>
      <c r="I30" s="257">
        <v>8</v>
      </c>
      <c r="J30" s="336">
        <v>1.7130620985</v>
      </c>
      <c r="K30" s="313" t="s">
        <v>24</v>
      </c>
      <c r="L30" s="314" t="s">
        <v>24</v>
      </c>
      <c r="M30" s="257" t="s">
        <v>365</v>
      </c>
      <c r="N30" s="336">
        <v>45.578337767999997</v>
      </c>
      <c r="O30" s="257">
        <v>0</v>
      </c>
      <c r="P30" s="336">
        <v>0</v>
      </c>
      <c r="Q30" s="257">
        <v>0</v>
      </c>
      <c r="R30" s="336">
        <v>0</v>
      </c>
      <c r="S30" s="257">
        <v>64</v>
      </c>
      <c r="T30" s="336">
        <v>3.0519790175999999</v>
      </c>
      <c r="U30" s="257" t="s">
        <v>40</v>
      </c>
      <c r="V30" s="336" t="s">
        <v>35</v>
      </c>
      <c r="W30" s="257">
        <v>0</v>
      </c>
      <c r="X30" s="336">
        <v>0</v>
      </c>
      <c r="Y30" s="430" t="s">
        <v>376</v>
      </c>
      <c r="Z30" s="402">
        <v>23.666343355999999</v>
      </c>
    </row>
    <row r="31" spans="1:26" s="11" customFormat="1" ht="15" customHeight="1">
      <c r="A31" s="515" t="s">
        <v>674</v>
      </c>
      <c r="B31" s="62">
        <v>2011</v>
      </c>
      <c r="C31" s="302" t="s">
        <v>35</v>
      </c>
      <c r="D31" s="334" t="s">
        <v>35</v>
      </c>
      <c r="E31" s="302">
        <v>0</v>
      </c>
      <c r="F31" s="334">
        <v>0</v>
      </c>
      <c r="G31" s="313" t="s">
        <v>24</v>
      </c>
      <c r="H31" s="314" t="s">
        <v>24</v>
      </c>
      <c r="I31" s="302">
        <v>7</v>
      </c>
      <c r="J31" s="334">
        <v>1.5151515151999999</v>
      </c>
      <c r="K31" s="313" t="s">
        <v>24</v>
      </c>
      <c r="L31" s="314" t="s">
        <v>24</v>
      </c>
      <c r="M31" s="302">
        <v>468</v>
      </c>
      <c r="N31" s="334">
        <v>7.1680196048000004</v>
      </c>
      <c r="O31" s="302">
        <v>16</v>
      </c>
      <c r="P31" s="334">
        <v>2.1978021978000002</v>
      </c>
      <c r="Q31" s="302" t="s">
        <v>35</v>
      </c>
      <c r="R31" s="334" t="s">
        <v>35</v>
      </c>
      <c r="S31" s="302">
        <v>30</v>
      </c>
      <c r="T31" s="334">
        <v>1.4031805425999999</v>
      </c>
      <c r="U31" s="302">
        <v>101</v>
      </c>
      <c r="V31" s="334">
        <v>3.5081625563999999</v>
      </c>
      <c r="W31" s="302">
        <v>0</v>
      </c>
      <c r="X31" s="334">
        <v>0</v>
      </c>
      <c r="Y31" s="431">
        <v>627</v>
      </c>
      <c r="Z31" s="402">
        <v>4.5836683968000003</v>
      </c>
    </row>
    <row r="32" spans="1:26" s="11" customFormat="1" ht="15" customHeight="1">
      <c r="A32" s="239"/>
      <c r="B32" s="62">
        <v>2012</v>
      </c>
      <c r="C32" s="302">
        <v>1</v>
      </c>
      <c r="D32" s="334">
        <v>0.43103448280000001</v>
      </c>
      <c r="E32" s="302">
        <v>1</v>
      </c>
      <c r="F32" s="334">
        <v>1.3333333332999999</v>
      </c>
      <c r="G32" s="313" t="s">
        <v>24</v>
      </c>
      <c r="H32" s="314" t="s">
        <v>24</v>
      </c>
      <c r="I32" s="302">
        <v>8</v>
      </c>
      <c r="J32" s="334">
        <v>1.6701461378</v>
      </c>
      <c r="K32" s="313" t="s">
        <v>24</v>
      </c>
      <c r="L32" s="314" t="s">
        <v>24</v>
      </c>
      <c r="M32" s="302">
        <v>24</v>
      </c>
      <c r="N32" s="334">
        <v>0.35634743880000003</v>
      </c>
      <c r="O32" s="302">
        <v>18</v>
      </c>
      <c r="P32" s="334">
        <v>2.4793388429999998</v>
      </c>
      <c r="Q32" s="302" t="s">
        <v>31</v>
      </c>
      <c r="R32" s="334" t="s">
        <v>35</v>
      </c>
      <c r="S32" s="302">
        <v>38</v>
      </c>
      <c r="T32" s="334">
        <v>1.7186793306000001</v>
      </c>
      <c r="U32" s="302" t="s">
        <v>45</v>
      </c>
      <c r="V32" s="334" t="s">
        <v>35</v>
      </c>
      <c r="W32" s="302">
        <v>0</v>
      </c>
      <c r="X32" s="334">
        <v>0</v>
      </c>
      <c r="Y32" s="431">
        <v>258</v>
      </c>
      <c r="Z32" s="402">
        <v>1.8347319016000001</v>
      </c>
    </row>
    <row r="33" spans="1:26" s="25" customFormat="1" ht="15" customHeight="1">
      <c r="A33" s="239"/>
      <c r="B33" s="62">
        <v>2013</v>
      </c>
      <c r="C33" s="300">
        <v>1</v>
      </c>
      <c r="D33" s="144">
        <v>0.41322314049999997</v>
      </c>
      <c r="E33" s="143">
        <v>0</v>
      </c>
      <c r="F33" s="144">
        <v>0</v>
      </c>
      <c r="G33" s="139" t="s">
        <v>24</v>
      </c>
      <c r="H33" s="140" t="s">
        <v>24</v>
      </c>
      <c r="I33" s="143">
        <v>0</v>
      </c>
      <c r="J33" s="144">
        <v>0</v>
      </c>
      <c r="K33" s="139" t="s">
        <v>24</v>
      </c>
      <c r="L33" s="140" t="s">
        <v>24</v>
      </c>
      <c r="M33" s="143">
        <v>84</v>
      </c>
      <c r="N33" s="144">
        <v>1.2086330935</v>
      </c>
      <c r="O33" s="143">
        <v>17</v>
      </c>
      <c r="P33" s="144">
        <v>2.5222551928999999</v>
      </c>
      <c r="Q33" s="300">
        <v>46</v>
      </c>
      <c r="R33" s="144">
        <v>7.0444104134999996</v>
      </c>
      <c r="S33" s="143">
        <v>83</v>
      </c>
      <c r="T33" s="144">
        <v>3.5930735931000002</v>
      </c>
      <c r="U33" s="143">
        <v>119</v>
      </c>
      <c r="V33" s="144">
        <v>3.8623823434000002</v>
      </c>
      <c r="W33" s="143">
        <v>0</v>
      </c>
      <c r="X33" s="144">
        <v>0</v>
      </c>
      <c r="Y33" s="432">
        <v>350</v>
      </c>
      <c r="Z33" s="402">
        <v>2.4164595416000001</v>
      </c>
    </row>
    <row r="34" spans="1:26" s="11" customFormat="1" ht="15" customHeight="1">
      <c r="A34" s="240"/>
      <c r="B34" s="68">
        <v>2014</v>
      </c>
      <c r="C34" s="145">
        <v>3</v>
      </c>
      <c r="D34" s="146">
        <v>1.1811023622000001</v>
      </c>
      <c r="E34" s="311" t="s">
        <v>24</v>
      </c>
      <c r="F34" s="312" t="s">
        <v>24</v>
      </c>
      <c r="G34" s="311" t="s">
        <v>24</v>
      </c>
      <c r="H34" s="312" t="s">
        <v>24</v>
      </c>
      <c r="I34" s="145">
        <v>8</v>
      </c>
      <c r="J34" s="146">
        <v>1.6359918200000001</v>
      </c>
      <c r="K34" s="311" t="s">
        <v>24</v>
      </c>
      <c r="L34" s="312" t="s">
        <v>24</v>
      </c>
      <c r="M34" s="145">
        <v>85</v>
      </c>
      <c r="N34" s="146">
        <v>1.1403273410000001</v>
      </c>
      <c r="O34" s="145">
        <v>14</v>
      </c>
      <c r="P34" s="146">
        <v>2.0348837208999999</v>
      </c>
      <c r="Q34" s="145">
        <v>41</v>
      </c>
      <c r="R34" s="146">
        <v>6.1102831594999998</v>
      </c>
      <c r="S34" s="145">
        <v>0</v>
      </c>
      <c r="T34" s="146">
        <v>0</v>
      </c>
      <c r="U34" s="145">
        <v>138</v>
      </c>
      <c r="V34" s="146">
        <v>4.3341708542999999</v>
      </c>
      <c r="W34" s="145">
        <v>0</v>
      </c>
      <c r="X34" s="146">
        <v>0</v>
      </c>
      <c r="Y34" s="433">
        <v>289</v>
      </c>
      <c r="Z34" s="406">
        <v>1.9057039235</v>
      </c>
    </row>
    <row r="35" spans="1:26" ht="18.75" customHeight="1">
      <c r="A35" s="545" t="s">
        <v>62</v>
      </c>
      <c r="B35" s="549"/>
      <c r="C35" s="550"/>
      <c r="D35" s="551"/>
      <c r="E35" s="550"/>
      <c r="F35" s="551"/>
      <c r="G35" s="550"/>
      <c r="H35" s="551"/>
      <c r="I35" s="550"/>
      <c r="J35" s="551"/>
      <c r="K35" s="550"/>
      <c r="L35" s="551"/>
      <c r="M35" s="550"/>
      <c r="N35" s="551"/>
      <c r="O35" s="550"/>
      <c r="P35" s="551"/>
      <c r="Q35" s="550"/>
      <c r="R35" s="552"/>
      <c r="S35" s="553"/>
      <c r="T35" s="552"/>
      <c r="U35" s="554"/>
      <c r="V35" s="555"/>
      <c r="W35" s="554"/>
    </row>
    <row r="36" spans="1:26" ht="12" customHeight="1">
      <c r="A36" s="542" t="s">
        <v>100</v>
      </c>
      <c r="B36" s="549"/>
      <c r="C36" s="550"/>
      <c r="D36" s="551"/>
      <c r="E36" s="550"/>
      <c r="F36" s="551"/>
      <c r="G36" s="550"/>
      <c r="H36" s="551"/>
      <c r="I36" s="550"/>
      <c r="J36" s="551"/>
      <c r="K36" s="550"/>
      <c r="L36" s="551"/>
      <c r="M36" s="550"/>
      <c r="N36" s="551"/>
      <c r="O36" s="550"/>
      <c r="P36" s="551"/>
      <c r="Q36" s="550"/>
      <c r="R36" s="552"/>
      <c r="S36" s="553"/>
      <c r="T36" s="552"/>
      <c r="U36" s="554"/>
      <c r="V36" s="555"/>
      <c r="W36" s="554"/>
    </row>
    <row r="37" spans="1:26" ht="12" customHeight="1">
      <c r="A37" s="542" t="s">
        <v>101</v>
      </c>
      <c r="B37" s="549"/>
      <c r="C37" s="550"/>
      <c r="D37" s="551"/>
      <c r="E37" s="550"/>
      <c r="F37" s="551"/>
      <c r="G37" s="550"/>
      <c r="H37" s="551"/>
      <c r="I37" s="550"/>
      <c r="J37" s="551"/>
      <c r="K37" s="550"/>
      <c r="L37" s="551"/>
      <c r="M37" s="550"/>
      <c r="N37" s="551"/>
      <c r="O37" s="550"/>
      <c r="P37" s="551"/>
      <c r="Q37" s="550"/>
      <c r="R37" s="552"/>
      <c r="S37" s="553"/>
      <c r="T37" s="552"/>
      <c r="U37" s="554"/>
      <c r="V37" s="555"/>
      <c r="W37" s="554"/>
    </row>
    <row r="38" spans="1:26" ht="12" customHeight="1">
      <c r="A38" s="542" t="s">
        <v>780</v>
      </c>
      <c r="B38" s="556"/>
      <c r="C38" s="557"/>
      <c r="D38" s="558"/>
      <c r="E38" s="557"/>
      <c r="F38" s="558"/>
      <c r="G38" s="557"/>
      <c r="H38" s="558"/>
      <c r="I38" s="557"/>
      <c r="J38" s="558"/>
      <c r="K38" s="558"/>
      <c r="L38" s="558"/>
      <c r="M38" s="557"/>
      <c r="N38" s="558"/>
      <c r="O38" s="557"/>
      <c r="P38" s="558"/>
      <c r="Q38" s="557"/>
      <c r="R38" s="558"/>
      <c r="S38" s="557"/>
      <c r="T38" s="552"/>
      <c r="U38" s="553"/>
      <c r="V38" s="552"/>
      <c r="W38" s="673"/>
    </row>
    <row r="39" spans="1:26" ht="12" customHeight="1">
      <c r="A39" s="542" t="s">
        <v>781</v>
      </c>
      <c r="B39" s="556"/>
      <c r="C39" s="557"/>
      <c r="D39" s="558"/>
      <c r="E39" s="557"/>
      <c r="F39" s="558"/>
      <c r="G39" s="557"/>
      <c r="H39" s="558"/>
      <c r="I39" s="557"/>
      <c r="J39" s="558"/>
      <c r="K39" s="558"/>
      <c r="L39" s="558"/>
      <c r="M39" s="557"/>
      <c r="N39" s="558"/>
      <c r="O39" s="557"/>
      <c r="P39" s="558"/>
      <c r="Q39" s="557"/>
      <c r="R39" s="558"/>
      <c r="S39" s="557"/>
      <c r="T39" s="552"/>
      <c r="U39" s="553"/>
      <c r="V39" s="552"/>
      <c r="W39" s="673"/>
    </row>
    <row r="40" spans="1:26" ht="12" customHeight="1">
      <c r="A40" s="542" t="s">
        <v>782</v>
      </c>
      <c r="B40" s="556"/>
      <c r="C40" s="557"/>
      <c r="D40" s="558"/>
      <c r="E40" s="557"/>
      <c r="F40" s="558"/>
      <c r="G40" s="557"/>
      <c r="H40" s="558"/>
      <c r="I40" s="557"/>
      <c r="J40" s="558"/>
      <c r="K40" s="558"/>
      <c r="L40" s="558"/>
      <c r="M40" s="557"/>
      <c r="N40" s="558"/>
      <c r="O40" s="557"/>
      <c r="P40" s="558"/>
      <c r="Q40" s="557"/>
      <c r="R40" s="558"/>
      <c r="S40" s="557"/>
      <c r="T40" s="552"/>
      <c r="U40" s="553"/>
      <c r="V40" s="552"/>
      <c r="W40" s="673"/>
    </row>
    <row r="41" spans="1:26" ht="24" customHeight="1">
      <c r="A41" s="688" t="s">
        <v>783</v>
      </c>
      <c r="B41" s="689"/>
      <c r="C41" s="689"/>
      <c r="D41" s="689"/>
      <c r="E41" s="689"/>
      <c r="F41" s="689"/>
      <c r="G41" s="689"/>
      <c r="H41" s="689"/>
      <c r="I41" s="689"/>
      <c r="J41" s="689"/>
      <c r="K41" s="689"/>
      <c r="L41" s="689"/>
      <c r="M41" s="689"/>
      <c r="N41" s="689"/>
      <c r="O41" s="689"/>
      <c r="P41" s="689"/>
      <c r="Q41" s="689"/>
      <c r="R41" s="689"/>
      <c r="S41" s="689"/>
      <c r="T41" s="689"/>
      <c r="U41" s="689"/>
      <c r="V41" s="689"/>
      <c r="W41" s="674"/>
    </row>
    <row r="42" spans="1:26" ht="12" customHeight="1">
      <c r="A42" s="559" t="s">
        <v>22</v>
      </c>
      <c r="B42" s="556"/>
      <c r="C42" s="557"/>
      <c r="D42" s="558"/>
      <c r="E42" s="557"/>
      <c r="F42" s="558"/>
      <c r="G42" s="557"/>
      <c r="H42" s="558"/>
      <c r="I42" s="557"/>
      <c r="J42" s="558"/>
      <c r="K42" s="557"/>
      <c r="L42" s="558"/>
      <c r="M42" s="550"/>
      <c r="N42" s="551"/>
      <c r="O42" s="550"/>
      <c r="P42" s="551"/>
      <c r="Q42" s="550"/>
      <c r="R42" s="552"/>
      <c r="S42" s="553"/>
      <c r="T42" s="552"/>
      <c r="U42" s="554"/>
      <c r="V42" s="555"/>
      <c r="W42" s="554"/>
    </row>
    <row r="43" spans="1:26" ht="12" customHeight="1">
      <c r="A43" s="544" t="s">
        <v>624</v>
      </c>
      <c r="B43" s="556"/>
      <c r="C43" s="557"/>
      <c r="D43" s="558"/>
      <c r="E43" s="557"/>
      <c r="F43" s="558"/>
      <c r="G43" s="557"/>
      <c r="H43" s="558"/>
      <c r="I43" s="557"/>
      <c r="J43" s="558"/>
      <c r="K43" s="557"/>
      <c r="L43" s="558"/>
      <c r="M43" s="550"/>
      <c r="N43" s="551"/>
      <c r="O43" s="550"/>
      <c r="P43" s="551"/>
      <c r="Q43" s="550"/>
      <c r="R43" s="552"/>
      <c r="S43" s="553"/>
      <c r="T43" s="552"/>
      <c r="U43" s="554"/>
      <c r="V43" s="555"/>
      <c r="W43" s="554"/>
    </row>
    <row r="44" spans="1:26" ht="14.25">
      <c r="A44" s="47"/>
      <c r="B44" s="58"/>
      <c r="C44" s="36"/>
      <c r="D44" s="37"/>
    </row>
  </sheetData>
  <mergeCells count="1">
    <mergeCell ref="A41:V41"/>
  </mergeCells>
  <phoneticPr fontId="11" type="noConversion"/>
  <conditionalFormatting sqref="Y29 W29 U29 S29 Q29 O29 M29 I29 C29 C24:C27 E25:E27 I24:I27 M24:M27 O24:O27 Q24:Q27 S24:S27 U24:U27 W24:W27 Y24:Y27 Y19:Y22 W19:W22 U19:U22 S19:S22 Q19:Q22 O19:O22 M19:M22 I19:I22 E20:E22 C19:C22 C14:C17 E15:E17 I14:I17 M14:M17 O14:O17 Q14:Q17 S14:S17 U14:U17 W14:W17 Y14:Y17 Y9:Y12 W9:W12 U9:U12 S9:S12 Q9:Q12 O9:O12 M9:M12 I9:I12 E10:E12 C9:C12 C5:C7 E5:E7 I5:I7 M5:M7 O5:O7 Q5:Q7 S5:S7 U5:U7 W5:W7 Y5:Y7 I35:I37 G35:G37 E35:E37 C35:C37 K35:K37 S42:S1048576 U42:U1048576 K42:K1048576 C42:C1048576 E42:E1048576 G42:G1048576 I42:I1048576 M42:M1048576 O42:O1048576 Q42:Q1048576 U35:U37 S35:S37 Q35:Q37 O35:O37 M35:M37 Y35:Y1048576 W35:W37 W42:W1048576">
    <cfRule type="cellIs" dxfId="278" priority="113" operator="between">
      <formula>1</formula>
      <formula>4</formula>
    </cfRule>
  </conditionalFormatting>
  <conditionalFormatting sqref="B1">
    <cfRule type="cellIs" dxfId="277" priority="77" operator="between">
      <formula>1</formula>
      <formula>4</formula>
    </cfRule>
  </conditionalFormatting>
  <conditionalFormatting sqref="X2 D2 V2 T2 R2 P2 N2 L2 J2 H2 F2 B2">
    <cfRule type="cellIs" dxfId="276" priority="76" operator="between">
      <formula>1</formula>
      <formula>4</formula>
    </cfRule>
  </conditionalFormatting>
  <conditionalFormatting sqref="C13 E13 I13 M13 O13 Q13 S13 U13 W13 Y13">
    <cfRule type="cellIs" dxfId="275" priority="64" operator="between">
      <formula>1</formula>
      <formula>4</formula>
    </cfRule>
  </conditionalFormatting>
  <conditionalFormatting sqref="Y8 W8 U8 S8 Q8 O8 M8 I8 E8 C8">
    <cfRule type="cellIs" dxfId="274" priority="69" operator="between">
      <formula>1</formula>
      <formula>4</formula>
    </cfRule>
  </conditionalFormatting>
  <conditionalFormatting sqref="Y18 W18 U18 S18 Q18 O18 M18 I18 E18 C18">
    <cfRule type="cellIs" dxfId="273" priority="59" operator="between">
      <formula>1</formula>
      <formula>4</formula>
    </cfRule>
  </conditionalFormatting>
  <conditionalFormatting sqref="C23 E23 I23 M23 O23 Q23 S23 U23 W23 Y23">
    <cfRule type="cellIs" dxfId="272" priority="54" operator="between">
      <formula>1</formula>
      <formula>4</formula>
    </cfRule>
  </conditionalFormatting>
  <conditionalFormatting sqref="Y28 W28 U28 S28 Q28 O28 M28 I28 E28 C28">
    <cfRule type="cellIs" dxfId="271" priority="49" operator="between">
      <formula>1</formula>
      <formula>4</formula>
    </cfRule>
  </conditionalFormatting>
  <conditionalFormatting sqref="K5:K34">
    <cfRule type="cellIs" dxfId="270" priority="17" operator="between">
      <formula>1</formula>
      <formula>4</formula>
    </cfRule>
  </conditionalFormatting>
  <conditionalFormatting sqref="Y4 W4 U4 S4 Q4 O4 M4 K4 I4 G4 E4 C4">
    <cfRule type="cellIs" dxfId="269" priority="30" operator="between">
      <formula>1</formula>
      <formula>4</formula>
    </cfRule>
  </conditionalFormatting>
  <conditionalFormatting sqref="G5:G34">
    <cfRule type="cellIs" dxfId="268" priority="16" operator="between">
      <formula>1</formula>
      <formula>4</formula>
    </cfRule>
  </conditionalFormatting>
  <conditionalFormatting sqref="E9">
    <cfRule type="cellIs" dxfId="267" priority="15" operator="between">
      <formula>1</formula>
      <formula>4</formula>
    </cfRule>
  </conditionalFormatting>
  <conditionalFormatting sqref="E14">
    <cfRule type="cellIs" dxfId="266" priority="14" operator="between">
      <formula>1</formula>
      <formula>4</formula>
    </cfRule>
  </conditionalFormatting>
  <conditionalFormatting sqref="E19">
    <cfRule type="cellIs" dxfId="265" priority="13" operator="between">
      <formula>1</formula>
      <formula>4</formula>
    </cfRule>
  </conditionalFormatting>
  <conditionalFormatting sqref="E24">
    <cfRule type="cellIs" dxfId="264" priority="12" operator="between">
      <formula>1</formula>
      <formula>4</formula>
    </cfRule>
  </conditionalFormatting>
  <conditionalFormatting sqref="E29">
    <cfRule type="cellIs" dxfId="263" priority="11" operator="between">
      <formula>1</formula>
      <formula>4</formula>
    </cfRule>
  </conditionalFormatting>
  <conditionalFormatting sqref="E34">
    <cfRule type="cellIs" dxfId="262" priority="10" operator="between">
      <formula>1</formula>
      <formula>4</formula>
    </cfRule>
  </conditionalFormatting>
  <conditionalFormatting sqref="Y3">
    <cfRule type="cellIs" dxfId="261" priority="5" operator="between">
      <formula>1</formula>
      <formula>4</formula>
    </cfRule>
  </conditionalFormatting>
  <conditionalFormatting sqref="E3 G3 I3 K3 M3 O3 Q3 S3 U3">
    <cfRule type="cellIs" dxfId="260" priority="6" operator="between">
      <formula>1</formula>
      <formula>4</formula>
    </cfRule>
    <cfRule type="cellIs" dxfId="259" priority="7" operator="between">
      <formula>1</formula>
      <formula>4</formula>
    </cfRule>
  </conditionalFormatting>
  <conditionalFormatting sqref="W3">
    <cfRule type="cellIs" dxfId="258" priority="4" operator="between">
      <formula>1</formula>
      <formula>4</formula>
    </cfRule>
  </conditionalFormatting>
  <conditionalFormatting sqref="W3">
    <cfRule type="cellIs" dxfId="257" priority="2" operator="between">
      <formula>1</formula>
      <formula>4</formula>
    </cfRule>
    <cfRule type="cellIs" dxfId="256" priority="3" operator="between">
      <formula>1</formula>
      <formula>4</formula>
    </cfRule>
  </conditionalFormatting>
  <conditionalFormatting sqref="C3">
    <cfRule type="cellIs" dxfId="255" priority="8" operator="between">
      <formula>1</formula>
      <formula>4</formula>
    </cfRule>
    <cfRule type="cellIs" dxfId="254" priority="9" operator="between">
      <formula>1</formula>
      <formula>4</formula>
    </cfRule>
  </conditionalFormatting>
  <conditionalFormatting sqref="U38:U40 S38:S40 Q38:Q40 O38:O40 M38:M40 I38:I40 G38:G40 E38:E40 C38:C40 K38:K40 W38:W41">
    <cfRule type="cellIs" dxfId="253" priority="1"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3" fitToHeight="0" orientation="landscape" r:id="rId1"/>
  <headerFooter>
    <oddFooter>&amp;L&amp;9© 2015 ICIS
&amp;R&amp;9&amp;P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27"/>
  <sheetViews>
    <sheetView showGridLines="0" zoomScaleNormal="100" zoomScaleSheetLayoutView="100" workbookViewId="0"/>
  </sheetViews>
  <sheetFormatPr defaultColWidth="9" defaultRowHeight="14.25"/>
  <cols>
    <col min="1" max="1" width="14.625" style="2" customWidth="1"/>
    <col min="2" max="26" width="7.625" style="2" customWidth="1"/>
    <col min="27" max="16384" width="9" style="2"/>
  </cols>
  <sheetData>
    <row r="1" spans="1:26" s="59" customFormat="1" ht="24" customHeight="1">
      <c r="A1" s="591" t="s">
        <v>54</v>
      </c>
      <c r="B1" s="198"/>
      <c r="C1" s="199"/>
      <c r="D1" s="200"/>
    </row>
    <row r="2" spans="1:26" s="536" customFormat="1" ht="20.25" customHeight="1" thickBot="1">
      <c r="A2" s="633" t="s">
        <v>663</v>
      </c>
      <c r="B2" s="634"/>
      <c r="C2" s="635"/>
      <c r="D2" s="634"/>
      <c r="E2" s="635"/>
      <c r="F2" s="634"/>
      <c r="G2" s="635"/>
      <c r="H2" s="634"/>
      <c r="I2" s="635"/>
      <c r="J2" s="634"/>
      <c r="K2" s="635"/>
      <c r="L2" s="634"/>
      <c r="M2" s="635"/>
      <c r="N2" s="634"/>
      <c r="O2" s="635"/>
      <c r="P2" s="634"/>
      <c r="Q2" s="635"/>
      <c r="R2" s="634"/>
      <c r="S2" s="635"/>
      <c r="T2" s="634"/>
      <c r="U2" s="635"/>
      <c r="V2" s="634"/>
      <c r="W2" s="635"/>
      <c r="X2" s="634"/>
      <c r="Y2" s="645"/>
      <c r="Z2" s="633"/>
    </row>
    <row r="3" spans="1:26" ht="15" customHeight="1" thickTop="1">
      <c r="A3" s="655"/>
      <c r="B3" s="656"/>
      <c r="C3" s="647" t="s">
        <v>55</v>
      </c>
      <c r="D3" s="647"/>
      <c r="E3" s="647" t="s">
        <v>56</v>
      </c>
      <c r="F3" s="647"/>
      <c r="G3" s="647" t="s">
        <v>57</v>
      </c>
      <c r="H3" s="647"/>
      <c r="I3" s="647" t="s">
        <v>58</v>
      </c>
      <c r="J3" s="647"/>
      <c r="K3" s="647" t="s">
        <v>608</v>
      </c>
      <c r="L3" s="647"/>
      <c r="M3" s="647" t="s">
        <v>0</v>
      </c>
      <c r="N3" s="647"/>
      <c r="O3" s="647" t="s">
        <v>1</v>
      </c>
      <c r="P3" s="647"/>
      <c r="Q3" s="647" t="s">
        <v>2</v>
      </c>
      <c r="R3" s="647"/>
      <c r="S3" s="647" t="s">
        <v>59</v>
      </c>
      <c r="T3" s="647"/>
      <c r="U3" s="647" t="s">
        <v>60</v>
      </c>
      <c r="V3" s="647"/>
      <c r="W3" s="647" t="s">
        <v>61</v>
      </c>
      <c r="X3" s="647"/>
      <c r="Y3" s="648" t="s">
        <v>3</v>
      </c>
      <c r="Z3" s="649"/>
    </row>
    <row r="4" spans="1:26" ht="15" customHeight="1">
      <c r="A4" s="596"/>
      <c r="B4" s="597"/>
      <c r="C4" s="595" t="s">
        <v>7</v>
      </c>
      <c r="D4" s="595" t="s">
        <v>6</v>
      </c>
      <c r="E4" s="595" t="s">
        <v>7</v>
      </c>
      <c r="F4" s="595" t="s">
        <v>6</v>
      </c>
      <c r="G4" s="595" t="s">
        <v>7</v>
      </c>
      <c r="H4" s="595" t="s">
        <v>6</v>
      </c>
      <c r="I4" s="595" t="s">
        <v>7</v>
      </c>
      <c r="J4" s="595" t="s">
        <v>6</v>
      </c>
      <c r="K4" s="595" t="s">
        <v>7</v>
      </c>
      <c r="L4" s="595" t="s">
        <v>6</v>
      </c>
      <c r="M4" s="595" t="s">
        <v>7</v>
      </c>
      <c r="N4" s="595" t="s">
        <v>6</v>
      </c>
      <c r="O4" s="595" t="s">
        <v>7</v>
      </c>
      <c r="P4" s="595" t="s">
        <v>6</v>
      </c>
      <c r="Q4" s="595" t="s">
        <v>7</v>
      </c>
      <c r="R4" s="595" t="s">
        <v>6</v>
      </c>
      <c r="S4" s="595" t="s">
        <v>7</v>
      </c>
      <c r="T4" s="595" t="s">
        <v>6</v>
      </c>
      <c r="U4" s="595" t="s">
        <v>7</v>
      </c>
      <c r="V4" s="595" t="s">
        <v>6</v>
      </c>
      <c r="W4" s="595" t="s">
        <v>7</v>
      </c>
      <c r="X4" s="595" t="s">
        <v>6</v>
      </c>
      <c r="Y4" s="595" t="s">
        <v>7</v>
      </c>
      <c r="Z4" s="598" t="s">
        <v>6</v>
      </c>
    </row>
    <row r="5" spans="1:26" ht="15" customHeight="1">
      <c r="A5" s="516" t="s">
        <v>318</v>
      </c>
      <c r="B5" s="74">
        <v>2010</v>
      </c>
      <c r="C5" s="100">
        <v>182</v>
      </c>
      <c r="D5" s="101">
        <v>87.922705313999998</v>
      </c>
      <c r="E5" s="139" t="s">
        <v>24</v>
      </c>
      <c r="F5" s="140" t="s">
        <v>24</v>
      </c>
      <c r="G5" s="60">
        <v>420</v>
      </c>
      <c r="H5" s="94">
        <v>77.490774908000006</v>
      </c>
      <c r="I5" s="100">
        <v>359</v>
      </c>
      <c r="J5" s="101">
        <v>76.873661670000004</v>
      </c>
      <c r="K5" s="139" t="s">
        <v>24</v>
      </c>
      <c r="L5" s="140" t="s">
        <v>24</v>
      </c>
      <c r="M5" s="61" t="s">
        <v>320</v>
      </c>
      <c r="N5" s="101">
        <v>21.677883863000002</v>
      </c>
      <c r="O5" s="100">
        <v>405</v>
      </c>
      <c r="P5" s="101">
        <v>56.328233658000002</v>
      </c>
      <c r="Q5" s="100">
        <v>433</v>
      </c>
      <c r="R5" s="101">
        <v>72.408026755999998</v>
      </c>
      <c r="S5" s="61" t="s">
        <v>331</v>
      </c>
      <c r="T5" s="101">
        <v>57.701478301999998</v>
      </c>
      <c r="U5" s="61" t="s">
        <v>335</v>
      </c>
      <c r="V5" s="101">
        <v>53.865160607</v>
      </c>
      <c r="W5" s="100">
        <v>14</v>
      </c>
      <c r="X5" s="101">
        <v>41.176470588000001</v>
      </c>
      <c r="Y5" s="480" t="s">
        <v>343</v>
      </c>
      <c r="Z5" s="437">
        <v>42.733688606999998</v>
      </c>
    </row>
    <row r="6" spans="1:26" ht="15" customHeight="1">
      <c r="A6" s="504"/>
      <c r="B6" s="74">
        <v>2011</v>
      </c>
      <c r="C6" s="100">
        <v>203</v>
      </c>
      <c r="D6" s="101">
        <v>91.031390134999995</v>
      </c>
      <c r="E6" s="139" t="s">
        <v>24</v>
      </c>
      <c r="F6" s="140" t="s">
        <v>24</v>
      </c>
      <c r="G6" s="100">
        <v>423</v>
      </c>
      <c r="H6" s="101">
        <v>74.080560419999998</v>
      </c>
      <c r="I6" s="100">
        <v>355</v>
      </c>
      <c r="J6" s="101">
        <v>76.839826840000001</v>
      </c>
      <c r="K6" s="139" t="s">
        <v>24</v>
      </c>
      <c r="L6" s="140" t="s">
        <v>24</v>
      </c>
      <c r="M6" s="61" t="s">
        <v>321</v>
      </c>
      <c r="N6" s="101">
        <v>55.414305407000001</v>
      </c>
      <c r="O6" s="100">
        <v>413</v>
      </c>
      <c r="P6" s="101">
        <v>56.730769230999996</v>
      </c>
      <c r="Q6" s="100">
        <v>440</v>
      </c>
      <c r="R6" s="101">
        <v>70.739549839000006</v>
      </c>
      <c r="S6" s="61" t="s">
        <v>145</v>
      </c>
      <c r="T6" s="101">
        <v>57.670720299000003</v>
      </c>
      <c r="U6" s="61" t="s">
        <v>169</v>
      </c>
      <c r="V6" s="101">
        <v>56.964223689000001</v>
      </c>
      <c r="W6" s="100">
        <v>18</v>
      </c>
      <c r="X6" s="101">
        <v>50</v>
      </c>
      <c r="Y6" s="480" t="s">
        <v>344</v>
      </c>
      <c r="Z6" s="385">
        <v>58.803213984000003</v>
      </c>
    </row>
    <row r="7" spans="1:26" ht="15" customHeight="1">
      <c r="A7" s="235"/>
      <c r="B7" s="74">
        <v>2012</v>
      </c>
      <c r="C7" s="100">
        <v>209</v>
      </c>
      <c r="D7" s="101">
        <v>90.086206896999997</v>
      </c>
      <c r="E7" s="139" t="s">
        <v>24</v>
      </c>
      <c r="F7" s="140" t="s">
        <v>24</v>
      </c>
      <c r="G7" s="100">
        <v>411</v>
      </c>
      <c r="H7" s="101">
        <v>70.376712329</v>
      </c>
      <c r="I7" s="100">
        <v>373</v>
      </c>
      <c r="J7" s="101">
        <v>77.870563673999996</v>
      </c>
      <c r="K7" s="139" t="s">
        <v>24</v>
      </c>
      <c r="L7" s="140" t="s">
        <v>24</v>
      </c>
      <c r="M7" s="61" t="s">
        <v>322</v>
      </c>
      <c r="N7" s="101">
        <v>61.143281365999997</v>
      </c>
      <c r="O7" s="100">
        <v>416</v>
      </c>
      <c r="P7" s="101">
        <v>57.300275482000004</v>
      </c>
      <c r="Q7" s="100">
        <v>442</v>
      </c>
      <c r="R7" s="101">
        <v>71.521035599000001</v>
      </c>
      <c r="S7" s="61" t="s">
        <v>332</v>
      </c>
      <c r="T7" s="101">
        <v>57.213930347999998</v>
      </c>
      <c r="U7" s="61" t="s">
        <v>336</v>
      </c>
      <c r="V7" s="101">
        <v>57.457627119000001</v>
      </c>
      <c r="W7" s="100">
        <v>15</v>
      </c>
      <c r="X7" s="101">
        <v>41.666666667000001</v>
      </c>
      <c r="Y7" s="480" t="s">
        <v>345</v>
      </c>
      <c r="Z7" s="385">
        <v>61.382197515999998</v>
      </c>
    </row>
    <row r="8" spans="1:26" ht="15" customHeight="1">
      <c r="A8" s="235"/>
      <c r="B8" s="74">
        <v>2013</v>
      </c>
      <c r="C8" s="100">
        <v>225</v>
      </c>
      <c r="D8" s="101">
        <v>92.975206611999994</v>
      </c>
      <c r="E8" s="100">
        <v>48</v>
      </c>
      <c r="F8" s="101">
        <v>75</v>
      </c>
      <c r="G8" s="100">
        <v>457</v>
      </c>
      <c r="H8" s="101">
        <v>76.936026936000005</v>
      </c>
      <c r="I8" s="100">
        <v>355</v>
      </c>
      <c r="J8" s="101">
        <v>74.736842104999994</v>
      </c>
      <c r="K8" s="139" t="s">
        <v>24</v>
      </c>
      <c r="L8" s="140" t="s">
        <v>24</v>
      </c>
      <c r="M8" s="61" t="s">
        <v>323</v>
      </c>
      <c r="N8" s="101">
        <v>61.050359712000002</v>
      </c>
      <c r="O8" s="100">
        <v>400</v>
      </c>
      <c r="P8" s="101">
        <v>59.347181009000003</v>
      </c>
      <c r="Q8" s="100">
        <v>382</v>
      </c>
      <c r="R8" s="101">
        <v>58.499234303000001</v>
      </c>
      <c r="S8" s="61" t="s">
        <v>333</v>
      </c>
      <c r="T8" s="101">
        <v>58.484848485000001</v>
      </c>
      <c r="U8" s="61" t="s">
        <v>337</v>
      </c>
      <c r="V8" s="101">
        <v>59.006815969000002</v>
      </c>
      <c r="W8" s="100">
        <v>14</v>
      </c>
      <c r="X8" s="101">
        <v>40</v>
      </c>
      <c r="Y8" s="480" t="s">
        <v>346</v>
      </c>
      <c r="Z8" s="385">
        <v>61.632842552</v>
      </c>
    </row>
    <row r="9" spans="1:26" ht="15" customHeight="1">
      <c r="A9" s="236"/>
      <c r="B9" s="75">
        <v>2014</v>
      </c>
      <c r="C9" s="102">
        <v>235</v>
      </c>
      <c r="D9" s="103">
        <v>92.519685038999995</v>
      </c>
      <c r="E9" s="311" t="s">
        <v>24</v>
      </c>
      <c r="F9" s="312" t="s">
        <v>24</v>
      </c>
      <c r="G9" s="102">
        <v>480</v>
      </c>
      <c r="H9" s="103">
        <v>78.559738134</v>
      </c>
      <c r="I9" s="102">
        <v>364</v>
      </c>
      <c r="J9" s="103">
        <v>74.437627812000002</v>
      </c>
      <c r="K9" s="311" t="s">
        <v>24</v>
      </c>
      <c r="L9" s="312" t="s">
        <v>24</v>
      </c>
      <c r="M9" s="95" t="s">
        <v>324</v>
      </c>
      <c r="N9" s="103">
        <v>60.075127448000003</v>
      </c>
      <c r="O9" s="102">
        <v>411</v>
      </c>
      <c r="P9" s="103">
        <v>59.738372093000002</v>
      </c>
      <c r="Q9" s="102">
        <v>435</v>
      </c>
      <c r="R9" s="103">
        <v>64.828614009000006</v>
      </c>
      <c r="S9" s="95" t="s">
        <v>334</v>
      </c>
      <c r="T9" s="103">
        <v>61.741314357</v>
      </c>
      <c r="U9" s="95" t="s">
        <v>338</v>
      </c>
      <c r="V9" s="103">
        <v>59.453517587999997</v>
      </c>
      <c r="W9" s="102">
        <v>16</v>
      </c>
      <c r="X9" s="103">
        <v>44.444444443999998</v>
      </c>
      <c r="Y9" s="481" t="s">
        <v>347</v>
      </c>
      <c r="Z9" s="386">
        <v>62.037271805000003</v>
      </c>
    </row>
    <row r="10" spans="1:26" ht="15" customHeight="1">
      <c r="A10" s="503" t="s">
        <v>319</v>
      </c>
      <c r="B10" s="105">
        <v>2010</v>
      </c>
      <c r="C10" s="109">
        <v>22</v>
      </c>
      <c r="D10" s="110">
        <v>10.628019324</v>
      </c>
      <c r="E10" s="139" t="s">
        <v>24</v>
      </c>
      <c r="F10" s="140" t="s">
        <v>24</v>
      </c>
      <c r="G10" s="60">
        <v>116</v>
      </c>
      <c r="H10" s="94">
        <v>21.402214021999999</v>
      </c>
      <c r="I10" s="109">
        <v>107</v>
      </c>
      <c r="J10" s="110">
        <v>22.912205567000001</v>
      </c>
      <c r="K10" s="139" t="s">
        <v>24</v>
      </c>
      <c r="L10" s="140" t="s">
        <v>24</v>
      </c>
      <c r="M10" s="109">
        <v>733</v>
      </c>
      <c r="N10" s="110">
        <v>11.472843951</v>
      </c>
      <c r="O10" s="109">
        <v>314</v>
      </c>
      <c r="P10" s="110">
        <v>43.671766341999998</v>
      </c>
      <c r="Q10" s="109">
        <v>162</v>
      </c>
      <c r="R10" s="110">
        <v>27.090301003</v>
      </c>
      <c r="S10" s="109">
        <v>825</v>
      </c>
      <c r="T10" s="110">
        <v>39.341917023999997</v>
      </c>
      <c r="U10" s="479" t="s">
        <v>339</v>
      </c>
      <c r="V10" s="110">
        <v>39.851747263999997</v>
      </c>
      <c r="W10" s="109">
        <v>20</v>
      </c>
      <c r="X10" s="110">
        <v>58.823529411999999</v>
      </c>
      <c r="Y10" s="482" t="s">
        <v>348</v>
      </c>
      <c r="Z10" s="437">
        <v>24.686734841</v>
      </c>
    </row>
    <row r="11" spans="1:26" ht="15" customHeight="1">
      <c r="A11" s="504"/>
      <c r="B11" s="104">
        <v>2011</v>
      </c>
      <c r="C11" s="100">
        <v>19</v>
      </c>
      <c r="D11" s="101">
        <v>8.5201793721999994</v>
      </c>
      <c r="E11" s="139" t="s">
        <v>24</v>
      </c>
      <c r="F11" s="140" t="s">
        <v>24</v>
      </c>
      <c r="G11" s="100">
        <v>121</v>
      </c>
      <c r="H11" s="101">
        <v>21.190893169999999</v>
      </c>
      <c r="I11" s="100">
        <v>107</v>
      </c>
      <c r="J11" s="101">
        <v>23.160173159999999</v>
      </c>
      <c r="K11" s="139" t="s">
        <v>24</v>
      </c>
      <c r="L11" s="140" t="s">
        <v>24</v>
      </c>
      <c r="M11" s="61" t="s">
        <v>325</v>
      </c>
      <c r="N11" s="101">
        <v>26.910706081000001</v>
      </c>
      <c r="O11" s="100">
        <v>313</v>
      </c>
      <c r="P11" s="101">
        <v>42.994505494999999</v>
      </c>
      <c r="Q11" s="100">
        <v>162</v>
      </c>
      <c r="R11" s="101">
        <v>26.045016077</v>
      </c>
      <c r="S11" s="100">
        <v>872</v>
      </c>
      <c r="T11" s="101">
        <v>40.785781104000002</v>
      </c>
      <c r="U11" s="61" t="s">
        <v>340</v>
      </c>
      <c r="V11" s="101">
        <v>40.326502257999998</v>
      </c>
      <c r="W11" s="100">
        <v>18</v>
      </c>
      <c r="X11" s="101">
        <v>50</v>
      </c>
      <c r="Y11" s="480" t="s">
        <v>349</v>
      </c>
      <c r="Z11" s="385">
        <v>31.928390189000002</v>
      </c>
    </row>
    <row r="12" spans="1:26" ht="15" customHeight="1">
      <c r="A12" s="235"/>
      <c r="B12" s="104">
        <v>2012</v>
      </c>
      <c r="C12" s="100">
        <v>23</v>
      </c>
      <c r="D12" s="101">
        <v>9.9137931033999998</v>
      </c>
      <c r="E12" s="139" t="s">
        <v>24</v>
      </c>
      <c r="F12" s="140" t="s">
        <v>24</v>
      </c>
      <c r="G12" s="100">
        <v>118</v>
      </c>
      <c r="H12" s="101">
        <v>20.205479451999999</v>
      </c>
      <c r="I12" s="100">
        <v>105</v>
      </c>
      <c r="J12" s="101">
        <v>21.920668058</v>
      </c>
      <c r="K12" s="139" t="s">
        <v>24</v>
      </c>
      <c r="L12" s="140" t="s">
        <v>24</v>
      </c>
      <c r="M12" s="61" t="s">
        <v>326</v>
      </c>
      <c r="N12" s="101">
        <v>30.616184112999999</v>
      </c>
      <c r="O12" s="100">
        <v>309</v>
      </c>
      <c r="P12" s="101">
        <v>42.561983470999998</v>
      </c>
      <c r="Q12" s="100">
        <v>145</v>
      </c>
      <c r="R12" s="101">
        <v>23.462783172000002</v>
      </c>
      <c r="S12" s="100">
        <v>907</v>
      </c>
      <c r="T12" s="101">
        <v>41.022161918000002</v>
      </c>
      <c r="U12" s="61" t="s">
        <v>286</v>
      </c>
      <c r="V12" s="101">
        <v>39.593220338999998</v>
      </c>
      <c r="W12" s="100">
        <v>21</v>
      </c>
      <c r="X12" s="101">
        <v>58.333333332999999</v>
      </c>
      <c r="Y12" s="480" t="s">
        <v>350</v>
      </c>
      <c r="Z12" s="385">
        <v>33.340196280000001</v>
      </c>
    </row>
    <row r="13" spans="1:26" ht="15" customHeight="1">
      <c r="A13" s="235"/>
      <c r="B13" s="104">
        <v>2013</v>
      </c>
      <c r="C13" s="100">
        <v>16</v>
      </c>
      <c r="D13" s="101">
        <v>6.6115702478999996</v>
      </c>
      <c r="E13" s="100">
        <v>15</v>
      </c>
      <c r="F13" s="101">
        <v>23.4375</v>
      </c>
      <c r="G13" s="100">
        <v>124</v>
      </c>
      <c r="H13" s="101">
        <v>20.875420875</v>
      </c>
      <c r="I13" s="100">
        <v>109</v>
      </c>
      <c r="J13" s="101">
        <v>22.947368421</v>
      </c>
      <c r="K13" s="139" t="s">
        <v>24</v>
      </c>
      <c r="L13" s="140" t="s">
        <v>24</v>
      </c>
      <c r="M13" s="61" t="s">
        <v>327</v>
      </c>
      <c r="N13" s="101">
        <v>30.90647482</v>
      </c>
      <c r="O13" s="100">
        <v>270</v>
      </c>
      <c r="P13" s="101">
        <v>40.059347181</v>
      </c>
      <c r="Q13" s="100">
        <v>150</v>
      </c>
      <c r="R13" s="101">
        <v>22.970903522</v>
      </c>
      <c r="S13" s="100">
        <v>888</v>
      </c>
      <c r="T13" s="101">
        <v>38.441558442000002</v>
      </c>
      <c r="U13" s="61" t="s">
        <v>341</v>
      </c>
      <c r="V13" s="101">
        <v>39.240506328999999</v>
      </c>
      <c r="W13" s="100">
        <v>21</v>
      </c>
      <c r="X13" s="101">
        <v>60</v>
      </c>
      <c r="Y13" s="480" t="s">
        <v>351</v>
      </c>
      <c r="Z13" s="385">
        <v>32.829287704000002</v>
      </c>
    </row>
    <row r="14" spans="1:26" ht="15" customHeight="1">
      <c r="A14" s="236"/>
      <c r="B14" s="106">
        <v>2014</v>
      </c>
      <c r="C14" s="102">
        <v>18</v>
      </c>
      <c r="D14" s="103">
        <v>7.0866141732000001</v>
      </c>
      <c r="E14" s="311" t="s">
        <v>24</v>
      </c>
      <c r="F14" s="312" t="s">
        <v>24</v>
      </c>
      <c r="G14" s="102">
        <v>124</v>
      </c>
      <c r="H14" s="103">
        <v>20.294599018</v>
      </c>
      <c r="I14" s="102">
        <v>105</v>
      </c>
      <c r="J14" s="103">
        <v>21.472392637999999</v>
      </c>
      <c r="K14" s="311" t="s">
        <v>24</v>
      </c>
      <c r="L14" s="312" t="s">
        <v>24</v>
      </c>
      <c r="M14" s="95" t="s">
        <v>328</v>
      </c>
      <c r="N14" s="103">
        <v>32.626777568999998</v>
      </c>
      <c r="O14" s="102">
        <v>277</v>
      </c>
      <c r="P14" s="103">
        <v>40.261627906999998</v>
      </c>
      <c r="Q14" s="102">
        <v>145</v>
      </c>
      <c r="R14" s="103">
        <v>21.609538003000001</v>
      </c>
      <c r="S14" s="102">
        <v>914</v>
      </c>
      <c r="T14" s="103">
        <v>38.258685643</v>
      </c>
      <c r="U14" s="95" t="s">
        <v>342</v>
      </c>
      <c r="V14" s="103">
        <v>39.133165828999999</v>
      </c>
      <c r="W14" s="102">
        <v>20</v>
      </c>
      <c r="X14" s="103">
        <v>55.555555556000002</v>
      </c>
      <c r="Y14" s="481" t="s">
        <v>352</v>
      </c>
      <c r="Z14" s="386">
        <v>33.474898580000001</v>
      </c>
    </row>
    <row r="15" spans="1:26" ht="15" customHeight="1">
      <c r="A15" s="505" t="s">
        <v>673</v>
      </c>
      <c r="B15" s="105">
        <v>2010</v>
      </c>
      <c r="C15" s="111">
        <v>3</v>
      </c>
      <c r="D15" s="112">
        <v>1.4492753623000001</v>
      </c>
      <c r="E15" s="139" t="s">
        <v>24</v>
      </c>
      <c r="F15" s="140" t="s">
        <v>24</v>
      </c>
      <c r="G15" s="126">
        <v>6</v>
      </c>
      <c r="H15" s="119">
        <v>1.1070110701</v>
      </c>
      <c r="I15" s="111">
        <v>1</v>
      </c>
      <c r="J15" s="112">
        <v>0.2141327623</v>
      </c>
      <c r="K15" s="139" t="s">
        <v>24</v>
      </c>
      <c r="L15" s="140" t="s">
        <v>24</v>
      </c>
      <c r="M15" s="478" t="s">
        <v>329</v>
      </c>
      <c r="N15" s="112">
        <v>66.849272186999997</v>
      </c>
      <c r="O15" s="111">
        <v>0</v>
      </c>
      <c r="P15" s="112">
        <v>0</v>
      </c>
      <c r="Q15" s="111">
        <v>3</v>
      </c>
      <c r="R15" s="112">
        <v>0.50167224079999995</v>
      </c>
      <c r="S15" s="111">
        <v>62</v>
      </c>
      <c r="T15" s="112">
        <v>2.9566046733000002</v>
      </c>
      <c r="U15" s="111">
        <v>178</v>
      </c>
      <c r="V15" s="112">
        <v>6.2830921284999999</v>
      </c>
      <c r="W15" s="111">
        <v>0</v>
      </c>
      <c r="X15" s="112">
        <v>0</v>
      </c>
      <c r="Y15" s="447" t="s">
        <v>353</v>
      </c>
      <c r="Z15" s="385">
        <v>32.579576551999999</v>
      </c>
    </row>
    <row r="16" spans="1:26" ht="15" customHeight="1">
      <c r="A16" s="506" t="s">
        <v>674</v>
      </c>
      <c r="B16" s="104">
        <v>2011</v>
      </c>
      <c r="C16" s="113">
        <v>1</v>
      </c>
      <c r="D16" s="114">
        <v>0.44843049330000001</v>
      </c>
      <c r="E16" s="139" t="s">
        <v>24</v>
      </c>
      <c r="F16" s="140" t="s">
        <v>24</v>
      </c>
      <c r="G16" s="113">
        <v>27</v>
      </c>
      <c r="H16" s="114">
        <v>4.7285464097999999</v>
      </c>
      <c r="I16" s="113">
        <v>0</v>
      </c>
      <c r="J16" s="114">
        <v>0</v>
      </c>
      <c r="K16" s="139" t="s">
        <v>24</v>
      </c>
      <c r="L16" s="140" t="s">
        <v>24</v>
      </c>
      <c r="M16" s="82" t="s">
        <v>330</v>
      </c>
      <c r="N16" s="114">
        <v>17.674988512999999</v>
      </c>
      <c r="O16" s="113">
        <v>2</v>
      </c>
      <c r="P16" s="114">
        <v>0.27472527470000002</v>
      </c>
      <c r="Q16" s="113">
        <v>20</v>
      </c>
      <c r="R16" s="114">
        <v>3.2154340835999999</v>
      </c>
      <c r="S16" s="113">
        <v>33</v>
      </c>
      <c r="T16" s="114">
        <v>1.5434985967999999</v>
      </c>
      <c r="U16" s="113">
        <v>78</v>
      </c>
      <c r="V16" s="114">
        <v>2.7092740535000002</v>
      </c>
      <c r="W16" s="113">
        <v>0</v>
      </c>
      <c r="X16" s="114">
        <v>0</v>
      </c>
      <c r="Y16" s="381" t="s">
        <v>354</v>
      </c>
      <c r="Z16" s="385">
        <v>9.2683958274999991</v>
      </c>
    </row>
    <row r="17" spans="1:26" ht="15" customHeight="1">
      <c r="A17" s="235"/>
      <c r="B17" s="107">
        <v>2012</v>
      </c>
      <c r="C17" s="113">
        <v>0</v>
      </c>
      <c r="D17" s="114">
        <v>0</v>
      </c>
      <c r="E17" s="139" t="s">
        <v>24</v>
      </c>
      <c r="F17" s="140" t="s">
        <v>24</v>
      </c>
      <c r="G17" s="113">
        <v>55</v>
      </c>
      <c r="H17" s="114">
        <v>9.4178082191999994</v>
      </c>
      <c r="I17" s="113">
        <v>1</v>
      </c>
      <c r="J17" s="114">
        <v>0.2087682672</v>
      </c>
      <c r="K17" s="139" t="s">
        <v>24</v>
      </c>
      <c r="L17" s="140" t="s">
        <v>24</v>
      </c>
      <c r="M17" s="113">
        <v>555</v>
      </c>
      <c r="N17" s="114">
        <v>8.2405345212000007</v>
      </c>
      <c r="O17" s="113">
        <v>1</v>
      </c>
      <c r="P17" s="114">
        <v>0.13774104679999999</v>
      </c>
      <c r="Q17" s="113">
        <v>31</v>
      </c>
      <c r="R17" s="114">
        <v>5.0161812297999999</v>
      </c>
      <c r="S17" s="113">
        <v>39</v>
      </c>
      <c r="T17" s="114">
        <v>1.7639077341</v>
      </c>
      <c r="U17" s="113">
        <v>87</v>
      </c>
      <c r="V17" s="114">
        <v>2.9491525423999998</v>
      </c>
      <c r="W17" s="113">
        <v>0</v>
      </c>
      <c r="X17" s="114">
        <v>0</v>
      </c>
      <c r="Y17" s="435">
        <v>769</v>
      </c>
      <c r="Z17" s="385">
        <v>5.2776062040999996</v>
      </c>
    </row>
    <row r="18" spans="1:26" ht="15" customHeight="1">
      <c r="A18" s="235"/>
      <c r="B18" s="108">
        <v>2013</v>
      </c>
      <c r="C18" s="113">
        <v>1</v>
      </c>
      <c r="D18" s="114">
        <v>0.41322314049999997</v>
      </c>
      <c r="E18" s="113">
        <v>1</v>
      </c>
      <c r="F18" s="114">
        <v>1.5625</v>
      </c>
      <c r="G18" s="113">
        <v>13</v>
      </c>
      <c r="H18" s="114">
        <v>2.1885521886000001</v>
      </c>
      <c r="I18" s="113">
        <v>11</v>
      </c>
      <c r="J18" s="114">
        <v>2.3157894737000002</v>
      </c>
      <c r="K18" s="139" t="s">
        <v>24</v>
      </c>
      <c r="L18" s="140" t="s">
        <v>24</v>
      </c>
      <c r="M18" s="113">
        <v>559</v>
      </c>
      <c r="N18" s="114">
        <v>8.0431654675999997</v>
      </c>
      <c r="O18" s="113">
        <v>4</v>
      </c>
      <c r="P18" s="114">
        <v>0.59347181010000005</v>
      </c>
      <c r="Q18" s="113">
        <v>121</v>
      </c>
      <c r="R18" s="114">
        <v>18.529862175000002</v>
      </c>
      <c r="S18" s="113">
        <v>71</v>
      </c>
      <c r="T18" s="114">
        <v>3.0735930736000001</v>
      </c>
      <c r="U18" s="113">
        <v>54</v>
      </c>
      <c r="V18" s="114">
        <v>1.7526777019999999</v>
      </c>
      <c r="W18" s="113">
        <v>0</v>
      </c>
      <c r="X18" s="114">
        <v>0</v>
      </c>
      <c r="Y18" s="435">
        <v>835</v>
      </c>
      <c r="Z18" s="385">
        <v>5.537869744</v>
      </c>
    </row>
    <row r="19" spans="1:26" ht="15" customHeight="1">
      <c r="A19" s="236"/>
      <c r="B19" s="106">
        <v>2014</v>
      </c>
      <c r="C19" s="115">
        <v>1</v>
      </c>
      <c r="D19" s="116">
        <v>0.39370078739999997</v>
      </c>
      <c r="E19" s="311" t="s">
        <v>24</v>
      </c>
      <c r="F19" s="312" t="s">
        <v>24</v>
      </c>
      <c r="G19" s="115">
        <v>7</v>
      </c>
      <c r="H19" s="116">
        <v>1.1456628477999999</v>
      </c>
      <c r="I19" s="115">
        <v>20</v>
      </c>
      <c r="J19" s="116">
        <v>4.0899795500999998</v>
      </c>
      <c r="K19" s="311" t="s">
        <v>24</v>
      </c>
      <c r="L19" s="312" t="s">
        <v>24</v>
      </c>
      <c r="M19" s="115">
        <v>544</v>
      </c>
      <c r="N19" s="116">
        <v>7.2980949826000003</v>
      </c>
      <c r="O19" s="115">
        <v>0</v>
      </c>
      <c r="P19" s="116">
        <v>0</v>
      </c>
      <c r="Q19" s="115">
        <v>91</v>
      </c>
      <c r="R19" s="116">
        <v>13.561847988</v>
      </c>
      <c r="S19" s="115">
        <v>0</v>
      </c>
      <c r="T19" s="116">
        <v>0</v>
      </c>
      <c r="U19" s="115">
        <v>45</v>
      </c>
      <c r="V19" s="116">
        <v>1.4133165829000001</v>
      </c>
      <c r="W19" s="115">
        <v>0</v>
      </c>
      <c r="X19" s="116">
        <v>0</v>
      </c>
      <c r="Y19" s="436">
        <v>708</v>
      </c>
      <c r="Z19" s="386">
        <v>4.4878296145999999</v>
      </c>
    </row>
    <row r="20" spans="1:26" ht="18.75" customHeight="1">
      <c r="A20" s="545" t="s">
        <v>62</v>
      </c>
      <c r="B20" s="560"/>
      <c r="C20" s="560"/>
      <c r="D20" s="560"/>
      <c r="E20" s="560"/>
      <c r="F20" s="560"/>
      <c r="G20" s="560"/>
      <c r="H20" s="560"/>
      <c r="I20" s="560"/>
      <c r="J20" s="560"/>
      <c r="K20" s="560"/>
      <c r="L20" s="560"/>
      <c r="M20" s="560"/>
      <c r="N20" s="560"/>
      <c r="O20" s="560"/>
      <c r="P20" s="59"/>
      <c r="Q20" s="59"/>
      <c r="R20" s="59"/>
      <c r="S20" s="59"/>
      <c r="T20" s="59"/>
    </row>
    <row r="21" spans="1:26" ht="12" customHeight="1">
      <c r="A21" s="542" t="s">
        <v>101</v>
      </c>
      <c r="B21" s="560"/>
      <c r="C21" s="560"/>
      <c r="D21" s="560"/>
      <c r="E21" s="560"/>
      <c r="F21" s="560"/>
      <c r="G21" s="560"/>
      <c r="H21" s="560"/>
      <c r="I21" s="560"/>
      <c r="J21" s="560"/>
      <c r="K21" s="560"/>
      <c r="L21" s="560"/>
      <c r="M21" s="560"/>
      <c r="N21" s="560"/>
      <c r="O21" s="560"/>
      <c r="P21" s="59"/>
      <c r="Q21" s="59"/>
      <c r="R21" s="59"/>
      <c r="S21" s="59"/>
      <c r="T21" s="59"/>
    </row>
    <row r="22" spans="1:26" s="25" customFormat="1" ht="12" customHeight="1">
      <c r="A22" s="690" t="s">
        <v>784</v>
      </c>
      <c r="B22" s="691"/>
      <c r="C22" s="691"/>
      <c r="D22" s="691"/>
      <c r="E22" s="691"/>
      <c r="F22" s="691"/>
      <c r="G22" s="691"/>
      <c r="H22" s="691"/>
      <c r="I22" s="691"/>
      <c r="J22" s="691"/>
      <c r="K22" s="691"/>
      <c r="L22" s="691"/>
      <c r="M22" s="691"/>
      <c r="N22" s="691"/>
      <c r="O22" s="691"/>
      <c r="P22" s="691"/>
      <c r="Q22" s="691"/>
      <c r="R22" s="691"/>
      <c r="S22" s="691"/>
      <c r="T22" s="691"/>
      <c r="U22" s="676"/>
      <c r="V22" s="676"/>
      <c r="W22" s="676"/>
      <c r="X22" s="676"/>
      <c r="Y22" s="676"/>
      <c r="Z22" s="676"/>
    </row>
    <row r="23" spans="1:26" ht="12" customHeight="1">
      <c r="A23" s="690" t="s">
        <v>785</v>
      </c>
      <c r="B23" s="691"/>
      <c r="C23" s="691"/>
      <c r="D23" s="691"/>
      <c r="E23" s="691"/>
      <c r="F23" s="691"/>
      <c r="G23" s="691"/>
      <c r="H23" s="691"/>
      <c r="I23" s="691"/>
      <c r="J23" s="691"/>
      <c r="K23" s="691"/>
      <c r="L23" s="691"/>
      <c r="M23" s="691"/>
      <c r="N23" s="691"/>
      <c r="O23" s="691"/>
      <c r="P23" s="691"/>
      <c r="Q23" s="691"/>
      <c r="R23" s="691"/>
      <c r="S23" s="223"/>
      <c r="T23" s="223"/>
      <c r="U23" s="223"/>
      <c r="V23" s="223"/>
      <c r="W23" s="223"/>
      <c r="X23" s="223"/>
      <c r="Y23" s="223"/>
      <c r="Z23" s="223"/>
    </row>
    <row r="24" spans="1:26" ht="12.75" customHeight="1">
      <c r="A24" s="546" t="s">
        <v>22</v>
      </c>
      <c r="B24" s="542"/>
      <c r="C24" s="542"/>
      <c r="D24" s="542"/>
      <c r="E24" s="542"/>
      <c r="F24" s="542"/>
      <c r="G24" s="542"/>
      <c r="H24" s="542"/>
      <c r="I24" s="542"/>
      <c r="J24" s="542"/>
      <c r="K24" s="542"/>
      <c r="L24" s="542"/>
      <c r="M24" s="542"/>
      <c r="N24" s="542"/>
      <c r="O24" s="542"/>
      <c r="P24" s="294"/>
      <c r="Q24" s="294"/>
      <c r="R24" s="294"/>
      <c r="S24" s="294"/>
      <c r="T24" s="294"/>
      <c r="U24" s="59"/>
      <c r="V24" s="59"/>
      <c r="W24" s="59"/>
      <c r="X24" s="59"/>
      <c r="Y24" s="59"/>
      <c r="Z24" s="59"/>
    </row>
    <row r="25" spans="1:26" ht="12" customHeight="1">
      <c r="A25" s="544" t="s">
        <v>624</v>
      </c>
      <c r="B25" s="542"/>
      <c r="C25" s="542"/>
      <c r="D25" s="542"/>
      <c r="E25" s="542"/>
      <c r="F25" s="542"/>
      <c r="G25" s="542"/>
      <c r="H25" s="542"/>
      <c r="I25" s="542"/>
      <c r="J25" s="542"/>
      <c r="K25" s="542"/>
      <c r="L25" s="542"/>
      <c r="M25" s="542"/>
      <c r="N25" s="542"/>
      <c r="O25" s="542"/>
      <c r="P25" s="226"/>
      <c r="Q25" s="226"/>
      <c r="R25" s="59"/>
      <c r="S25" s="59"/>
      <c r="T25" s="59"/>
    </row>
    <row r="26" spans="1:26" ht="12" customHeight="1">
      <c r="G26" s="226"/>
      <c r="H26" s="226"/>
      <c r="I26" s="226"/>
      <c r="J26" s="226"/>
      <c r="K26" s="226"/>
      <c r="L26" s="226"/>
      <c r="M26" s="226"/>
      <c r="N26" s="226"/>
      <c r="O26" s="226"/>
      <c r="P26" s="226"/>
      <c r="Q26" s="226"/>
      <c r="R26" s="59"/>
      <c r="S26" s="59"/>
      <c r="T26" s="59"/>
    </row>
    <row r="27" spans="1:26" ht="12" customHeight="1">
      <c r="A27" s="44"/>
      <c r="B27" s="44"/>
      <c r="C27" s="21"/>
      <c r="P27" s="226"/>
      <c r="Q27" s="226"/>
      <c r="R27" s="59"/>
      <c r="S27" s="59"/>
      <c r="T27" s="59"/>
    </row>
  </sheetData>
  <mergeCells count="2">
    <mergeCell ref="A22:T22"/>
    <mergeCell ref="A23:R23"/>
  </mergeCells>
  <conditionalFormatting sqref="G5 Q25:Q27 C24:C25 E24:E25 K24:K26 O24:O26 M24:M26 I24:I26 G24:G26">
    <cfRule type="cellIs" dxfId="252" priority="82" operator="between">
      <formula>1</formula>
      <formula>4</formula>
    </cfRule>
  </conditionalFormatting>
  <conditionalFormatting sqref="H5">
    <cfRule type="cellIs" dxfId="251" priority="81" operator="between">
      <formula>1</formula>
      <formula>4</formula>
    </cfRule>
  </conditionalFormatting>
  <conditionalFormatting sqref="G10">
    <cfRule type="cellIs" dxfId="250" priority="80" operator="between">
      <formula>1</formula>
      <formula>4</formula>
    </cfRule>
  </conditionalFormatting>
  <conditionalFormatting sqref="H10">
    <cfRule type="cellIs" dxfId="249" priority="79" operator="between">
      <formula>1</formula>
      <formula>4</formula>
    </cfRule>
  </conditionalFormatting>
  <conditionalFormatting sqref="G15">
    <cfRule type="cellIs" dxfId="248" priority="78" operator="between">
      <formula>1</formula>
      <formula>4</formula>
    </cfRule>
  </conditionalFormatting>
  <conditionalFormatting sqref="B1">
    <cfRule type="cellIs" dxfId="247" priority="56" operator="between">
      <formula>1</formula>
      <formula>4</formula>
    </cfRule>
  </conditionalFormatting>
  <conditionalFormatting sqref="X2 D2 V2 T2 R2 P2 N2 L2 J2 H2 F2 B2">
    <cfRule type="cellIs" dxfId="246" priority="55" operator="between">
      <formula>1</formula>
      <formula>4</formula>
    </cfRule>
  </conditionalFormatting>
  <conditionalFormatting sqref="E5:E7">
    <cfRule type="cellIs" dxfId="245" priority="15" operator="between">
      <formula>1</formula>
      <formula>4</formula>
    </cfRule>
  </conditionalFormatting>
  <conditionalFormatting sqref="Y4 W4 U4 S4 Q4 O4 M4 K4 I4 G4 E4 C4">
    <cfRule type="cellIs" dxfId="244" priority="28" operator="between">
      <formula>1</formula>
      <formula>4</formula>
    </cfRule>
  </conditionalFormatting>
  <conditionalFormatting sqref="E10:E12">
    <cfRule type="cellIs" dxfId="243" priority="14" operator="between">
      <formula>1</formula>
      <formula>4</formula>
    </cfRule>
  </conditionalFormatting>
  <conditionalFormatting sqref="C5:C14 C17">
    <cfRule type="cellIs" dxfId="242" priority="18" operator="between">
      <formula>1</formula>
      <formula>4</formula>
    </cfRule>
  </conditionalFormatting>
  <conditionalFormatting sqref="K5:K19">
    <cfRule type="cellIs" dxfId="241" priority="16" operator="between">
      <formula>1</formula>
      <formula>4</formula>
    </cfRule>
  </conditionalFormatting>
  <conditionalFormatting sqref="E15:E17">
    <cfRule type="cellIs" dxfId="240" priority="13" operator="between">
      <formula>1</formula>
      <formula>4</formula>
    </cfRule>
  </conditionalFormatting>
  <conditionalFormatting sqref="E9">
    <cfRule type="cellIs" dxfId="239" priority="12" operator="between">
      <formula>1</formula>
      <formula>4</formula>
    </cfRule>
  </conditionalFormatting>
  <conditionalFormatting sqref="E14">
    <cfRule type="cellIs" dxfId="238" priority="11" operator="between">
      <formula>1</formula>
      <formula>4</formula>
    </cfRule>
  </conditionalFormatting>
  <conditionalFormatting sqref="E19">
    <cfRule type="cellIs" dxfId="237" priority="10" operator="between">
      <formula>1</formula>
      <formula>4</formula>
    </cfRule>
  </conditionalFormatting>
  <conditionalFormatting sqref="Y3">
    <cfRule type="cellIs" dxfId="236" priority="5" operator="between">
      <formula>1</formula>
      <formula>4</formula>
    </cfRule>
  </conditionalFormatting>
  <conditionalFormatting sqref="E3 G3 I3 K3 M3 O3 Q3 S3 U3">
    <cfRule type="cellIs" dxfId="235" priority="6" operator="between">
      <formula>1</formula>
      <formula>4</formula>
    </cfRule>
    <cfRule type="cellIs" dxfId="234" priority="7" operator="between">
      <formula>1</formula>
      <formula>4</formula>
    </cfRule>
  </conditionalFormatting>
  <conditionalFormatting sqref="W3">
    <cfRule type="cellIs" dxfId="233" priority="4" operator="between">
      <formula>1</formula>
      <formula>4</formula>
    </cfRule>
  </conditionalFormatting>
  <conditionalFormatting sqref="W3">
    <cfRule type="cellIs" dxfId="232" priority="2" operator="between">
      <formula>1</formula>
      <formula>4</formula>
    </cfRule>
    <cfRule type="cellIs" dxfId="231" priority="3" operator="between">
      <formula>1</formula>
      <formula>4</formula>
    </cfRule>
  </conditionalFormatting>
  <conditionalFormatting sqref="C3">
    <cfRule type="cellIs" dxfId="230" priority="8" operator="between">
      <formula>1</formula>
      <formula>4</formula>
    </cfRule>
    <cfRule type="cellIs" dxfId="229" priority="9"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3" fitToHeight="0" orientation="landscape" r:id="rId1"/>
  <headerFooter>
    <oddFooter>&amp;L&amp;9© 2015 ICIS
&amp;R&amp;9&amp;P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H200"/>
  <sheetViews>
    <sheetView showGridLines="0" zoomScaleNormal="100" zoomScaleSheetLayoutView="100" workbookViewId="0"/>
  </sheetViews>
  <sheetFormatPr defaultColWidth="9" defaultRowHeight="12.75"/>
  <cols>
    <col min="1" max="1" width="14.625" style="4" customWidth="1"/>
    <col min="2" max="2" width="7.625" style="4" customWidth="1"/>
    <col min="3" max="3" width="7.625" style="31" customWidth="1"/>
    <col min="4" max="4" width="7.625" style="32" customWidth="1"/>
    <col min="5" max="5" width="7.625" style="31" customWidth="1"/>
    <col min="6" max="6" width="7.625" style="32" customWidth="1"/>
    <col min="7" max="7" width="7.625" style="31" customWidth="1"/>
    <col min="8" max="8" width="7.625" style="32" customWidth="1"/>
    <col min="9" max="9" width="7.625" style="31" customWidth="1"/>
    <col min="10" max="10" width="7.625" style="32" customWidth="1"/>
    <col min="11" max="11" width="7.625" style="31" customWidth="1"/>
    <col min="12" max="12" width="7.625" style="32" customWidth="1"/>
    <col min="13" max="13" width="7.625" style="31" customWidth="1"/>
    <col min="14" max="14" width="7.625" style="32" customWidth="1"/>
    <col min="15" max="15" width="7.625" style="31" customWidth="1"/>
    <col min="16" max="16" width="7.625" style="32" customWidth="1"/>
    <col min="17" max="17" width="7.625" style="31" customWidth="1"/>
    <col min="18" max="18" width="7.625" style="32" customWidth="1"/>
    <col min="19" max="19" width="7.625" style="31" customWidth="1"/>
    <col min="20" max="20" width="7.625" style="32" customWidth="1"/>
    <col min="21" max="21" width="7.625" style="31" customWidth="1"/>
    <col min="22" max="22" width="7.625" style="32" customWidth="1"/>
    <col min="23" max="23" width="7.625" style="31" customWidth="1"/>
    <col min="24" max="24" width="7.625" style="32" customWidth="1"/>
    <col min="25" max="25" width="7.625" style="31" customWidth="1"/>
    <col min="26" max="26" width="7.625" style="32" customWidth="1"/>
    <col min="27" max="16384" width="9" style="8"/>
  </cols>
  <sheetData>
    <row r="1" spans="1:34" s="202" customFormat="1" ht="24" customHeight="1">
      <c r="A1" s="591" t="s">
        <v>54</v>
      </c>
      <c r="B1" s="198"/>
      <c r="C1" s="199"/>
      <c r="D1" s="200"/>
      <c r="E1" s="200"/>
      <c r="F1" s="201"/>
      <c r="G1" s="200"/>
      <c r="H1" s="201"/>
      <c r="I1" s="200"/>
      <c r="J1" s="201"/>
      <c r="K1" s="200"/>
      <c r="L1" s="201"/>
      <c r="M1" s="200"/>
      <c r="N1" s="201"/>
      <c r="O1" s="200"/>
      <c r="P1" s="201"/>
      <c r="Q1" s="200"/>
      <c r="R1" s="201"/>
      <c r="S1" s="200"/>
      <c r="T1" s="201"/>
      <c r="U1" s="200"/>
      <c r="V1" s="201"/>
      <c r="W1" s="200"/>
      <c r="X1" s="201"/>
      <c r="Y1" s="200"/>
      <c r="Z1" s="201"/>
    </row>
    <row r="2" spans="1:34" s="535" customFormat="1" ht="19.5" customHeight="1" thickBot="1">
      <c r="A2" s="633" t="s">
        <v>664</v>
      </c>
      <c r="B2" s="634"/>
      <c r="C2" s="635"/>
      <c r="D2" s="634"/>
      <c r="E2" s="635"/>
      <c r="F2" s="634"/>
      <c r="G2" s="635"/>
      <c r="H2" s="634"/>
      <c r="I2" s="635"/>
      <c r="J2" s="634"/>
      <c r="K2" s="635"/>
      <c r="L2" s="634"/>
      <c r="M2" s="635"/>
      <c r="N2" s="634"/>
      <c r="O2" s="635"/>
      <c r="P2" s="634"/>
      <c r="Q2" s="635"/>
      <c r="R2" s="634"/>
      <c r="S2" s="635"/>
      <c r="T2" s="634"/>
      <c r="U2" s="635"/>
      <c r="V2" s="634"/>
      <c r="W2" s="635"/>
      <c r="X2" s="634"/>
      <c r="Y2" s="645"/>
      <c r="Z2" s="633"/>
    </row>
    <row r="3" spans="1:34" ht="15" customHeight="1" thickTop="1">
      <c r="A3" s="655"/>
      <c r="B3" s="656"/>
      <c r="C3" s="647" t="s">
        <v>55</v>
      </c>
      <c r="D3" s="647"/>
      <c r="E3" s="647" t="s">
        <v>56</v>
      </c>
      <c r="F3" s="647"/>
      <c r="G3" s="647" t="s">
        <v>57</v>
      </c>
      <c r="H3" s="647"/>
      <c r="I3" s="647" t="s">
        <v>58</v>
      </c>
      <c r="J3" s="647"/>
      <c r="K3" s="647" t="s">
        <v>608</v>
      </c>
      <c r="L3" s="647"/>
      <c r="M3" s="647" t="s">
        <v>0</v>
      </c>
      <c r="N3" s="647"/>
      <c r="O3" s="647" t="s">
        <v>1</v>
      </c>
      <c r="P3" s="647"/>
      <c r="Q3" s="647" t="s">
        <v>2</v>
      </c>
      <c r="R3" s="647"/>
      <c r="S3" s="647" t="s">
        <v>59</v>
      </c>
      <c r="T3" s="647"/>
      <c r="U3" s="647" t="s">
        <v>60</v>
      </c>
      <c r="V3" s="647"/>
      <c r="W3" s="647" t="s">
        <v>61</v>
      </c>
      <c r="X3" s="647"/>
      <c r="Y3" s="648" t="s">
        <v>3</v>
      </c>
      <c r="Z3" s="649"/>
    </row>
    <row r="4" spans="1:34" ht="15" customHeight="1">
      <c r="A4" s="596"/>
      <c r="B4" s="597"/>
      <c r="C4" s="595" t="s">
        <v>7</v>
      </c>
      <c r="D4" s="595" t="s">
        <v>6</v>
      </c>
      <c r="E4" s="595" t="s">
        <v>7</v>
      </c>
      <c r="F4" s="595" t="s">
        <v>6</v>
      </c>
      <c r="G4" s="595" t="s">
        <v>7</v>
      </c>
      <c r="H4" s="595" t="s">
        <v>6</v>
      </c>
      <c r="I4" s="595" t="s">
        <v>7</v>
      </c>
      <c r="J4" s="595" t="s">
        <v>6</v>
      </c>
      <c r="K4" s="595" t="s">
        <v>7</v>
      </c>
      <c r="L4" s="595" t="s">
        <v>6</v>
      </c>
      <c r="M4" s="595" t="s">
        <v>7</v>
      </c>
      <c r="N4" s="595" t="s">
        <v>6</v>
      </c>
      <c r="O4" s="595" t="s">
        <v>7</v>
      </c>
      <c r="P4" s="595" t="s">
        <v>6</v>
      </c>
      <c r="Q4" s="595" t="s">
        <v>7</v>
      </c>
      <c r="R4" s="595" t="s">
        <v>6</v>
      </c>
      <c r="S4" s="595" t="s">
        <v>7</v>
      </c>
      <c r="T4" s="595" t="s">
        <v>6</v>
      </c>
      <c r="U4" s="595" t="s">
        <v>7</v>
      </c>
      <c r="V4" s="595" t="s">
        <v>6</v>
      </c>
      <c r="W4" s="595" t="s">
        <v>7</v>
      </c>
      <c r="X4" s="595" t="s">
        <v>6</v>
      </c>
      <c r="Y4" s="595" t="s">
        <v>7</v>
      </c>
      <c r="Z4" s="598" t="s">
        <v>6</v>
      </c>
    </row>
    <row r="5" spans="1:34" ht="15" customHeight="1">
      <c r="A5" s="244" t="s">
        <v>315</v>
      </c>
      <c r="B5" s="104">
        <v>2010</v>
      </c>
      <c r="C5" s="302">
        <v>112</v>
      </c>
      <c r="D5" s="334">
        <v>54.106280193000003</v>
      </c>
      <c r="E5" s="302">
        <v>27</v>
      </c>
      <c r="F5" s="334">
        <v>45.762711864000003</v>
      </c>
      <c r="G5" s="272">
        <v>232</v>
      </c>
      <c r="H5" s="271">
        <v>42.804428043999998</v>
      </c>
      <c r="I5" s="302">
        <v>228</v>
      </c>
      <c r="J5" s="334">
        <v>48.822269806999998</v>
      </c>
      <c r="K5" s="664" t="s">
        <v>715</v>
      </c>
      <c r="L5" s="334">
        <v>42.130239916000001</v>
      </c>
      <c r="M5" s="664" t="s">
        <v>724</v>
      </c>
      <c r="N5" s="334">
        <v>31.851619972000002</v>
      </c>
      <c r="O5" s="302">
        <v>300</v>
      </c>
      <c r="P5" s="334">
        <v>41.724617524000003</v>
      </c>
      <c r="Q5" s="302">
        <v>244</v>
      </c>
      <c r="R5" s="334">
        <v>40.802675585000003</v>
      </c>
      <c r="S5" s="302">
        <v>669</v>
      </c>
      <c r="T5" s="334">
        <v>31.902718169</v>
      </c>
      <c r="U5" s="302">
        <v>895</v>
      </c>
      <c r="V5" s="334">
        <v>31.591951993999999</v>
      </c>
      <c r="W5" s="302">
        <v>10</v>
      </c>
      <c r="X5" s="334">
        <v>29.411764706</v>
      </c>
      <c r="Y5" s="667" t="s">
        <v>740</v>
      </c>
      <c r="Z5" s="441">
        <v>35.798849926999999</v>
      </c>
    </row>
    <row r="6" spans="1:34" ht="15" customHeight="1">
      <c r="A6" s="245"/>
      <c r="B6" s="104">
        <v>2011</v>
      </c>
      <c r="C6" s="302">
        <v>123</v>
      </c>
      <c r="D6" s="334">
        <v>55.156950672999997</v>
      </c>
      <c r="E6" s="302">
        <v>30</v>
      </c>
      <c r="F6" s="334">
        <v>48.387096774</v>
      </c>
      <c r="G6" s="352">
        <v>235</v>
      </c>
      <c r="H6" s="334">
        <v>41.155866899999999</v>
      </c>
      <c r="I6" s="302">
        <v>224</v>
      </c>
      <c r="J6" s="334">
        <v>48.484848485000001</v>
      </c>
      <c r="K6" s="664" t="s">
        <v>716</v>
      </c>
      <c r="L6" s="334">
        <v>41.457680250999999</v>
      </c>
      <c r="M6" s="664" t="s">
        <v>725</v>
      </c>
      <c r="N6" s="334">
        <v>41.859396539000002</v>
      </c>
      <c r="O6" s="302">
        <v>272</v>
      </c>
      <c r="P6" s="334">
        <v>37.362637362999997</v>
      </c>
      <c r="Q6" s="302">
        <v>273</v>
      </c>
      <c r="R6" s="334">
        <v>43.890675240999997</v>
      </c>
      <c r="S6" s="302">
        <v>674</v>
      </c>
      <c r="T6" s="334">
        <v>31.524789522999999</v>
      </c>
      <c r="U6" s="302">
        <v>870</v>
      </c>
      <c r="V6" s="334">
        <v>30.218825980999998</v>
      </c>
      <c r="W6" s="302">
        <v>10</v>
      </c>
      <c r="X6" s="334">
        <v>27.777777778000001</v>
      </c>
      <c r="Y6" s="667" t="s">
        <v>741</v>
      </c>
      <c r="Z6" s="383">
        <v>38.892576611999999</v>
      </c>
    </row>
    <row r="7" spans="1:34" ht="15" customHeight="1">
      <c r="A7" s="245"/>
      <c r="B7" s="104">
        <v>2012</v>
      </c>
      <c r="C7" s="302">
        <v>124</v>
      </c>
      <c r="D7" s="334">
        <v>53.448275862000003</v>
      </c>
      <c r="E7" s="302">
        <v>36</v>
      </c>
      <c r="F7" s="334">
        <v>48</v>
      </c>
      <c r="G7" s="352">
        <v>221</v>
      </c>
      <c r="H7" s="334">
        <v>37.842465752999999</v>
      </c>
      <c r="I7" s="302">
        <v>228</v>
      </c>
      <c r="J7" s="334">
        <v>47.599164926999997</v>
      </c>
      <c r="K7" s="664" t="s">
        <v>717</v>
      </c>
      <c r="L7" s="334">
        <v>53.150281931999999</v>
      </c>
      <c r="M7" s="664" t="s">
        <v>726</v>
      </c>
      <c r="N7" s="334">
        <v>44.350408315000003</v>
      </c>
      <c r="O7" s="302">
        <v>270</v>
      </c>
      <c r="P7" s="334">
        <v>37.190082644999997</v>
      </c>
      <c r="Q7" s="302">
        <v>279</v>
      </c>
      <c r="R7" s="334">
        <v>45.145631068</v>
      </c>
      <c r="S7" s="302">
        <v>709</v>
      </c>
      <c r="T7" s="334">
        <v>32.066938037</v>
      </c>
      <c r="U7" s="302">
        <v>845</v>
      </c>
      <c r="V7" s="334">
        <v>28.644067797000002</v>
      </c>
      <c r="W7" s="302">
        <v>8</v>
      </c>
      <c r="X7" s="334">
        <v>22.222222221999999</v>
      </c>
      <c r="Y7" s="667" t="s">
        <v>742</v>
      </c>
      <c r="Z7" s="383">
        <v>42.056074766000002</v>
      </c>
    </row>
    <row r="8" spans="1:34" s="26" customFormat="1" ht="15" customHeight="1">
      <c r="A8" s="245"/>
      <c r="B8" s="104">
        <v>2013</v>
      </c>
      <c r="C8" s="302">
        <v>130</v>
      </c>
      <c r="D8" s="334">
        <v>53.719008264000003</v>
      </c>
      <c r="E8" s="302">
        <v>28</v>
      </c>
      <c r="F8" s="334">
        <v>43.75</v>
      </c>
      <c r="G8" s="352">
        <v>228</v>
      </c>
      <c r="H8" s="334">
        <v>38.383838384000001</v>
      </c>
      <c r="I8" s="302">
        <v>214</v>
      </c>
      <c r="J8" s="334">
        <v>45.052631579</v>
      </c>
      <c r="K8" s="664" t="s">
        <v>718</v>
      </c>
      <c r="L8" s="334">
        <v>51.832335329000003</v>
      </c>
      <c r="M8" s="664" t="s">
        <v>727</v>
      </c>
      <c r="N8" s="334">
        <v>43.035971222999997</v>
      </c>
      <c r="O8" s="302">
        <v>245</v>
      </c>
      <c r="P8" s="334">
        <v>36.350148367999999</v>
      </c>
      <c r="Q8" s="302">
        <v>295</v>
      </c>
      <c r="R8" s="334">
        <v>45.176110260000002</v>
      </c>
      <c r="S8" s="302">
        <v>740</v>
      </c>
      <c r="T8" s="334">
        <v>32.034632035000001</v>
      </c>
      <c r="U8" s="302">
        <v>847</v>
      </c>
      <c r="V8" s="334">
        <v>27.491074327</v>
      </c>
      <c r="W8" s="302">
        <v>10</v>
      </c>
      <c r="X8" s="334">
        <v>28.571428570999998</v>
      </c>
      <c r="Y8" s="667" t="s">
        <v>743</v>
      </c>
      <c r="Z8" s="383">
        <v>40.991014387</v>
      </c>
    </row>
    <row r="9" spans="1:34" ht="15" customHeight="1">
      <c r="A9" s="246"/>
      <c r="B9" s="118">
        <v>2014</v>
      </c>
      <c r="C9" s="301">
        <v>125</v>
      </c>
      <c r="D9" s="335">
        <v>49.212598425000003</v>
      </c>
      <c r="E9" s="324" t="s">
        <v>24</v>
      </c>
      <c r="F9" s="325" t="s">
        <v>24</v>
      </c>
      <c r="G9" s="323">
        <v>229</v>
      </c>
      <c r="H9" s="335">
        <v>37.479541734999998</v>
      </c>
      <c r="I9" s="301">
        <v>218</v>
      </c>
      <c r="J9" s="335">
        <v>44.580777095999998</v>
      </c>
      <c r="K9" s="665" t="s">
        <v>719</v>
      </c>
      <c r="L9" s="335">
        <v>51.216154199000002</v>
      </c>
      <c r="M9" s="665" t="s">
        <v>728</v>
      </c>
      <c r="N9" s="335">
        <v>41.507915212999997</v>
      </c>
      <c r="O9" s="301">
        <v>249</v>
      </c>
      <c r="P9" s="335">
        <v>36.191860464999998</v>
      </c>
      <c r="Q9" s="301">
        <v>309</v>
      </c>
      <c r="R9" s="335">
        <v>46.050670641000004</v>
      </c>
      <c r="S9" s="301">
        <v>769</v>
      </c>
      <c r="T9" s="335">
        <v>32.189200501999998</v>
      </c>
      <c r="U9" s="301">
        <v>826</v>
      </c>
      <c r="V9" s="335">
        <v>25.942211055000001</v>
      </c>
      <c r="W9" s="301">
        <v>11</v>
      </c>
      <c r="X9" s="335">
        <v>30.555555556000002</v>
      </c>
      <c r="Y9" s="668" t="s">
        <v>744</v>
      </c>
      <c r="Z9" s="384">
        <v>40.041720472999998</v>
      </c>
      <c r="AB9" s="12"/>
    </row>
    <row r="10" spans="1:34" ht="15" customHeight="1">
      <c r="A10" s="503" t="s">
        <v>316</v>
      </c>
      <c r="B10" s="117">
        <v>2010</v>
      </c>
      <c r="C10" s="322" t="s">
        <v>36</v>
      </c>
      <c r="D10" s="353" t="s">
        <v>35</v>
      </c>
      <c r="E10" s="322" t="s">
        <v>35</v>
      </c>
      <c r="F10" s="353" t="s">
        <v>35</v>
      </c>
      <c r="G10" s="272">
        <v>42</v>
      </c>
      <c r="H10" s="271">
        <v>7.7490774908000004</v>
      </c>
      <c r="I10" s="322">
        <v>67</v>
      </c>
      <c r="J10" s="353">
        <v>14.346895075000001</v>
      </c>
      <c r="K10" s="322">
        <v>497</v>
      </c>
      <c r="L10" s="353">
        <v>13.10308463</v>
      </c>
      <c r="M10" s="322">
        <v>610</v>
      </c>
      <c r="N10" s="353">
        <v>9.5476600407000003</v>
      </c>
      <c r="O10" s="322">
        <v>89</v>
      </c>
      <c r="P10" s="353">
        <v>12.378303198999999</v>
      </c>
      <c r="Q10" s="322">
        <v>80</v>
      </c>
      <c r="R10" s="353">
        <v>13.377926421</v>
      </c>
      <c r="S10" s="322">
        <v>316</v>
      </c>
      <c r="T10" s="353">
        <v>15.069146399999999</v>
      </c>
      <c r="U10" s="322">
        <v>292</v>
      </c>
      <c r="V10" s="353">
        <v>10.307094952</v>
      </c>
      <c r="W10" s="322">
        <v>7</v>
      </c>
      <c r="X10" s="353">
        <v>20.588235294</v>
      </c>
      <c r="Y10" s="669" t="s">
        <v>745</v>
      </c>
      <c r="Z10" s="441">
        <v>11.371067763999999</v>
      </c>
      <c r="AA10" s="17"/>
      <c r="AB10" s="17"/>
      <c r="AC10" s="17"/>
      <c r="AD10" s="17"/>
      <c r="AE10" s="17"/>
      <c r="AF10" s="17"/>
      <c r="AG10" s="17"/>
      <c r="AH10" s="17"/>
    </row>
    <row r="11" spans="1:34" ht="15" customHeight="1">
      <c r="A11" s="504"/>
      <c r="B11" s="104">
        <v>2011</v>
      </c>
      <c r="C11" s="302">
        <v>11</v>
      </c>
      <c r="D11" s="334">
        <v>4.9327354259999998</v>
      </c>
      <c r="E11" s="302" t="s">
        <v>35</v>
      </c>
      <c r="F11" s="334" t="s">
        <v>35</v>
      </c>
      <c r="G11" s="352">
        <v>42</v>
      </c>
      <c r="H11" s="334">
        <v>7.3555166375000001</v>
      </c>
      <c r="I11" s="302">
        <v>66</v>
      </c>
      <c r="J11" s="334">
        <v>14.285714285999999</v>
      </c>
      <c r="K11" s="302">
        <v>488</v>
      </c>
      <c r="L11" s="334">
        <v>12.748171369</v>
      </c>
      <c r="M11" s="302">
        <v>902</v>
      </c>
      <c r="N11" s="334">
        <v>13.815285649</v>
      </c>
      <c r="O11" s="302">
        <v>96</v>
      </c>
      <c r="P11" s="334">
        <v>13.186813187</v>
      </c>
      <c r="Q11" s="302">
        <v>81</v>
      </c>
      <c r="R11" s="334">
        <v>13.022508039</v>
      </c>
      <c r="S11" s="302">
        <v>314</v>
      </c>
      <c r="T11" s="334">
        <v>14.686623012</v>
      </c>
      <c r="U11" s="302">
        <v>270</v>
      </c>
      <c r="V11" s="334">
        <v>9.378256339</v>
      </c>
      <c r="W11" s="302" t="s">
        <v>35</v>
      </c>
      <c r="X11" s="334" t="s">
        <v>35</v>
      </c>
      <c r="Y11" s="667" t="s">
        <v>746</v>
      </c>
      <c r="Z11" s="383">
        <v>12.600951433000001</v>
      </c>
    </row>
    <row r="12" spans="1:34" ht="15" customHeight="1">
      <c r="A12" s="245"/>
      <c r="B12" s="104">
        <v>2012</v>
      </c>
      <c r="C12" s="302" t="s">
        <v>35</v>
      </c>
      <c r="D12" s="334" t="s">
        <v>35</v>
      </c>
      <c r="E12" s="302" t="s">
        <v>35</v>
      </c>
      <c r="F12" s="334" t="s">
        <v>35</v>
      </c>
      <c r="G12" s="352">
        <v>44</v>
      </c>
      <c r="H12" s="334">
        <v>7.5342465753000001</v>
      </c>
      <c r="I12" s="302">
        <v>71</v>
      </c>
      <c r="J12" s="334">
        <v>14.822546973</v>
      </c>
      <c r="K12" s="302">
        <v>58</v>
      </c>
      <c r="L12" s="334">
        <v>1.4219171366000001</v>
      </c>
      <c r="M12" s="302">
        <v>949</v>
      </c>
      <c r="N12" s="334">
        <v>14.090571641</v>
      </c>
      <c r="O12" s="302">
        <v>90</v>
      </c>
      <c r="P12" s="334">
        <v>12.396694215</v>
      </c>
      <c r="Q12" s="302">
        <v>74</v>
      </c>
      <c r="R12" s="334">
        <v>11.974110032</v>
      </c>
      <c r="S12" s="302">
        <v>333</v>
      </c>
      <c r="T12" s="334">
        <v>15.061058344999999</v>
      </c>
      <c r="U12" s="302">
        <v>282</v>
      </c>
      <c r="V12" s="334">
        <v>9.5593220338999991</v>
      </c>
      <c r="W12" s="302">
        <v>6</v>
      </c>
      <c r="X12" s="334">
        <v>16.666666667000001</v>
      </c>
      <c r="Y12" s="667" t="s">
        <v>747</v>
      </c>
      <c r="Z12" s="383">
        <v>10.248331108</v>
      </c>
    </row>
    <row r="13" spans="1:34" s="26" customFormat="1" ht="15" customHeight="1">
      <c r="A13" s="245"/>
      <c r="B13" s="104">
        <v>2013</v>
      </c>
      <c r="C13" s="302">
        <v>10</v>
      </c>
      <c r="D13" s="334">
        <v>4.1322314049999997</v>
      </c>
      <c r="E13" s="302" t="s">
        <v>35</v>
      </c>
      <c r="F13" s="334" t="s">
        <v>35</v>
      </c>
      <c r="G13" s="352">
        <v>40</v>
      </c>
      <c r="H13" s="334">
        <v>6.7340067340000003</v>
      </c>
      <c r="I13" s="302">
        <v>64</v>
      </c>
      <c r="J13" s="334">
        <v>13.473684211</v>
      </c>
      <c r="K13" s="302">
        <v>60</v>
      </c>
      <c r="L13" s="334">
        <v>1.4371257485</v>
      </c>
      <c r="M13" s="302">
        <v>974</v>
      </c>
      <c r="N13" s="334">
        <v>14.014388489</v>
      </c>
      <c r="O13" s="302">
        <v>84</v>
      </c>
      <c r="P13" s="334">
        <v>12.462908012</v>
      </c>
      <c r="Q13" s="302">
        <v>69</v>
      </c>
      <c r="R13" s="334">
        <v>10.56661562</v>
      </c>
      <c r="S13" s="302">
        <v>338</v>
      </c>
      <c r="T13" s="334">
        <v>14.632034632</v>
      </c>
      <c r="U13" s="302">
        <v>271</v>
      </c>
      <c r="V13" s="334">
        <v>8.7958455047000008</v>
      </c>
      <c r="W13" s="302" t="s">
        <v>35</v>
      </c>
      <c r="X13" s="334" t="s">
        <v>35</v>
      </c>
      <c r="Y13" s="667" t="s">
        <v>748</v>
      </c>
      <c r="Z13" s="383">
        <v>9.9516958395999993</v>
      </c>
      <c r="AE13" s="18"/>
    </row>
    <row r="14" spans="1:34" ht="15" customHeight="1">
      <c r="A14" s="246"/>
      <c r="B14" s="118">
        <v>2014</v>
      </c>
      <c r="C14" s="301" t="s">
        <v>36</v>
      </c>
      <c r="D14" s="335" t="s">
        <v>35</v>
      </c>
      <c r="E14" s="324" t="s">
        <v>24</v>
      </c>
      <c r="F14" s="325" t="s">
        <v>24</v>
      </c>
      <c r="G14" s="323">
        <v>47</v>
      </c>
      <c r="H14" s="335">
        <v>7.6923076923</v>
      </c>
      <c r="I14" s="301">
        <v>67</v>
      </c>
      <c r="J14" s="335">
        <v>13.701431492999999</v>
      </c>
      <c r="K14" s="301">
        <v>63</v>
      </c>
      <c r="L14" s="335">
        <v>1.4456172556</v>
      </c>
      <c r="M14" s="665" t="s">
        <v>262</v>
      </c>
      <c r="N14" s="335">
        <v>14.394955727999999</v>
      </c>
      <c r="O14" s="301">
        <v>87</v>
      </c>
      <c r="P14" s="335">
        <v>12.645348837</v>
      </c>
      <c r="Q14" s="301">
        <v>68</v>
      </c>
      <c r="R14" s="335">
        <v>10.134128167</v>
      </c>
      <c r="S14" s="301">
        <v>347</v>
      </c>
      <c r="T14" s="335">
        <v>14.524905818000001</v>
      </c>
      <c r="U14" s="301">
        <v>286</v>
      </c>
      <c r="V14" s="335">
        <v>8.9824120602999997</v>
      </c>
      <c r="W14" s="301" t="s">
        <v>35</v>
      </c>
      <c r="X14" s="335" t="s">
        <v>35</v>
      </c>
      <c r="Y14" s="668" t="s">
        <v>149</v>
      </c>
      <c r="Z14" s="384">
        <v>10.196682229</v>
      </c>
    </row>
    <row r="15" spans="1:34" ht="15" customHeight="1">
      <c r="A15" s="517" t="s">
        <v>681</v>
      </c>
      <c r="B15" s="117">
        <v>2010</v>
      </c>
      <c r="C15" s="322">
        <v>78</v>
      </c>
      <c r="D15" s="353">
        <v>37.68115942</v>
      </c>
      <c r="E15" s="322">
        <v>25</v>
      </c>
      <c r="F15" s="353">
        <v>42.372881356000001</v>
      </c>
      <c r="G15" s="272">
        <v>226</v>
      </c>
      <c r="H15" s="271">
        <v>41.697416973999999</v>
      </c>
      <c r="I15" s="322">
        <v>153</v>
      </c>
      <c r="J15" s="353">
        <v>32.762312633999997</v>
      </c>
      <c r="K15" s="666" t="s">
        <v>335</v>
      </c>
      <c r="L15" s="353">
        <v>40.232006327000001</v>
      </c>
      <c r="M15" s="322">
        <v>0</v>
      </c>
      <c r="N15" s="353">
        <v>0</v>
      </c>
      <c r="O15" s="322">
        <v>269</v>
      </c>
      <c r="P15" s="353">
        <v>37.413073713000003</v>
      </c>
      <c r="Q15" s="322">
        <v>237</v>
      </c>
      <c r="R15" s="353">
        <v>39.632107023000003</v>
      </c>
      <c r="S15" s="322">
        <v>939</v>
      </c>
      <c r="T15" s="353">
        <v>44.778254648999997</v>
      </c>
      <c r="U15" s="666" t="s">
        <v>735</v>
      </c>
      <c r="V15" s="353">
        <v>42.781503706000002</v>
      </c>
      <c r="W15" s="322">
        <v>12</v>
      </c>
      <c r="X15" s="353">
        <v>35.294117647</v>
      </c>
      <c r="Y15" s="669" t="s">
        <v>749</v>
      </c>
      <c r="Z15" s="441">
        <v>26.367121434000001</v>
      </c>
    </row>
    <row r="16" spans="1:34" ht="15" customHeight="1">
      <c r="A16" s="510" t="s">
        <v>682</v>
      </c>
      <c r="B16" s="104">
        <v>2011</v>
      </c>
      <c r="C16" s="302">
        <v>88</v>
      </c>
      <c r="D16" s="334">
        <v>39.461883407999998</v>
      </c>
      <c r="E16" s="302">
        <v>25</v>
      </c>
      <c r="F16" s="334">
        <v>40.322580645000002</v>
      </c>
      <c r="G16" s="352">
        <v>232</v>
      </c>
      <c r="H16" s="334">
        <v>40.630472855000001</v>
      </c>
      <c r="I16" s="302">
        <v>156</v>
      </c>
      <c r="J16" s="334">
        <v>33.766233765999999</v>
      </c>
      <c r="K16" s="664" t="s">
        <v>720</v>
      </c>
      <c r="L16" s="334">
        <v>40.673981191000003</v>
      </c>
      <c r="M16" s="664" t="s">
        <v>729</v>
      </c>
      <c r="N16" s="334">
        <v>26.650329299999999</v>
      </c>
      <c r="O16" s="302">
        <v>280</v>
      </c>
      <c r="P16" s="334">
        <v>38.461538462</v>
      </c>
      <c r="Q16" s="302">
        <v>230</v>
      </c>
      <c r="R16" s="334">
        <v>36.977491960999998</v>
      </c>
      <c r="S16" s="302">
        <v>930</v>
      </c>
      <c r="T16" s="334">
        <v>43.498596818999999</v>
      </c>
      <c r="U16" s="664" t="s">
        <v>736</v>
      </c>
      <c r="V16" s="334">
        <v>44.147273359000003</v>
      </c>
      <c r="W16" s="302">
        <v>13</v>
      </c>
      <c r="X16" s="334">
        <v>36.111111111</v>
      </c>
      <c r="Y16" s="667" t="s">
        <v>750</v>
      </c>
      <c r="Z16" s="383">
        <v>36.076999667999999</v>
      </c>
    </row>
    <row r="17" spans="1:26" ht="15" customHeight="1">
      <c r="A17" s="504"/>
      <c r="B17" s="104">
        <v>2012</v>
      </c>
      <c r="C17" s="302">
        <v>97</v>
      </c>
      <c r="D17" s="334">
        <v>41.810344827999998</v>
      </c>
      <c r="E17" s="302">
        <v>29</v>
      </c>
      <c r="F17" s="334">
        <v>38.666666667000001</v>
      </c>
      <c r="G17" s="352">
        <v>223</v>
      </c>
      <c r="H17" s="334">
        <v>38.184931507000002</v>
      </c>
      <c r="I17" s="302">
        <v>165</v>
      </c>
      <c r="J17" s="334">
        <v>34.446764092000002</v>
      </c>
      <c r="K17" s="664" t="s">
        <v>721</v>
      </c>
      <c r="L17" s="334">
        <v>40.156901200999997</v>
      </c>
      <c r="M17" s="664" t="s">
        <v>730</v>
      </c>
      <c r="N17" s="334">
        <v>20.133630289999999</v>
      </c>
      <c r="O17" s="302">
        <v>279</v>
      </c>
      <c r="P17" s="334">
        <v>38.429752065999999</v>
      </c>
      <c r="Q17" s="302">
        <v>217</v>
      </c>
      <c r="R17" s="334">
        <v>35.113268607999998</v>
      </c>
      <c r="S17" s="302">
        <v>999</v>
      </c>
      <c r="T17" s="334">
        <v>45.183175034000001</v>
      </c>
      <c r="U17" s="664" t="s">
        <v>737</v>
      </c>
      <c r="V17" s="334">
        <v>44.881355931999998</v>
      </c>
      <c r="W17" s="302">
        <v>14</v>
      </c>
      <c r="X17" s="334">
        <v>38.888888889</v>
      </c>
      <c r="Y17" s="667" t="s">
        <v>751</v>
      </c>
      <c r="Z17" s="383">
        <v>33.863818424999998</v>
      </c>
    </row>
    <row r="18" spans="1:26" s="26" customFormat="1" ht="15" customHeight="1">
      <c r="A18" s="245"/>
      <c r="B18" s="104">
        <v>2013</v>
      </c>
      <c r="C18" s="302">
        <v>101</v>
      </c>
      <c r="D18" s="334">
        <v>41.735537190000002</v>
      </c>
      <c r="E18" s="302">
        <v>31</v>
      </c>
      <c r="F18" s="334">
        <v>48.4375</v>
      </c>
      <c r="G18" s="352">
        <v>269</v>
      </c>
      <c r="H18" s="334">
        <v>45.286195286000002</v>
      </c>
      <c r="I18" s="302">
        <v>171</v>
      </c>
      <c r="J18" s="334">
        <v>36</v>
      </c>
      <c r="K18" s="664" t="s">
        <v>722</v>
      </c>
      <c r="L18" s="334">
        <v>41.437125749000003</v>
      </c>
      <c r="M18" s="664" t="s">
        <v>165</v>
      </c>
      <c r="N18" s="334">
        <v>16.100719424000001</v>
      </c>
      <c r="O18" s="302">
        <v>263</v>
      </c>
      <c r="P18" s="334">
        <v>39.020771513</v>
      </c>
      <c r="Q18" s="302">
        <v>207</v>
      </c>
      <c r="R18" s="334">
        <v>31.699846861000001</v>
      </c>
      <c r="S18" s="302">
        <v>1012</v>
      </c>
      <c r="T18" s="334">
        <v>43.809523810000002</v>
      </c>
      <c r="U18" s="664" t="s">
        <v>738</v>
      </c>
      <c r="V18" s="334">
        <v>47.906523856</v>
      </c>
      <c r="W18" s="302">
        <v>15</v>
      </c>
      <c r="X18" s="334">
        <v>42.857142856999999</v>
      </c>
      <c r="Y18" s="667" t="s">
        <v>752</v>
      </c>
      <c r="Z18" s="383">
        <v>33.210408766999997</v>
      </c>
    </row>
    <row r="19" spans="1:26" ht="15" customHeight="1">
      <c r="A19" s="246"/>
      <c r="B19" s="118">
        <v>2014</v>
      </c>
      <c r="C19" s="301" t="s">
        <v>46</v>
      </c>
      <c r="D19" s="335" t="s">
        <v>35</v>
      </c>
      <c r="E19" s="324" t="s">
        <v>24</v>
      </c>
      <c r="F19" s="325" t="s">
        <v>24</v>
      </c>
      <c r="G19" s="323">
        <v>289</v>
      </c>
      <c r="H19" s="335">
        <v>47.299509002000001</v>
      </c>
      <c r="I19" s="301">
        <v>181</v>
      </c>
      <c r="J19" s="335">
        <v>37.014314927999997</v>
      </c>
      <c r="K19" s="665" t="s">
        <v>723</v>
      </c>
      <c r="L19" s="335">
        <v>41.899954106999999</v>
      </c>
      <c r="M19" s="301">
        <v>884</v>
      </c>
      <c r="N19" s="335">
        <v>11.859404347</v>
      </c>
      <c r="O19" s="301">
        <v>256</v>
      </c>
      <c r="P19" s="335">
        <v>37.209302326</v>
      </c>
      <c r="Q19" s="301">
        <v>213</v>
      </c>
      <c r="R19" s="335">
        <v>31.743666170000001</v>
      </c>
      <c r="S19" s="301">
        <v>1147</v>
      </c>
      <c r="T19" s="335">
        <v>48.011720384999997</v>
      </c>
      <c r="U19" s="665" t="s">
        <v>739</v>
      </c>
      <c r="V19" s="335">
        <v>48.492462312000001</v>
      </c>
      <c r="W19" s="301" t="s">
        <v>36</v>
      </c>
      <c r="X19" s="335" t="s">
        <v>35</v>
      </c>
      <c r="Y19" s="668" t="s">
        <v>753</v>
      </c>
      <c r="Z19" s="384">
        <v>32.139664250000003</v>
      </c>
    </row>
    <row r="20" spans="1:26" ht="15" customHeight="1">
      <c r="A20" s="234" t="s">
        <v>317</v>
      </c>
      <c r="B20" s="117">
        <v>2010</v>
      </c>
      <c r="C20" s="322" t="s">
        <v>35</v>
      </c>
      <c r="D20" s="353" t="s">
        <v>35</v>
      </c>
      <c r="E20" s="322" t="s">
        <v>35</v>
      </c>
      <c r="F20" s="353" t="s">
        <v>35</v>
      </c>
      <c r="G20" s="272">
        <v>36</v>
      </c>
      <c r="H20" s="271">
        <v>6.6420664207</v>
      </c>
      <c r="I20" s="322">
        <v>18</v>
      </c>
      <c r="J20" s="353">
        <v>3.8543897216</v>
      </c>
      <c r="K20" s="322">
        <v>169</v>
      </c>
      <c r="L20" s="353">
        <v>4.4555760612000004</v>
      </c>
      <c r="M20" s="322">
        <v>328</v>
      </c>
      <c r="N20" s="353">
        <v>5.1338237596000003</v>
      </c>
      <c r="O20" s="322">
        <v>60</v>
      </c>
      <c r="P20" s="353">
        <v>8.3449235049000006</v>
      </c>
      <c r="Q20" s="322">
        <v>37</v>
      </c>
      <c r="R20" s="353">
        <v>6.1872909699000003</v>
      </c>
      <c r="S20" s="322">
        <v>127</v>
      </c>
      <c r="T20" s="353">
        <v>6.0562708631</v>
      </c>
      <c r="U20" s="322">
        <v>398</v>
      </c>
      <c r="V20" s="353">
        <v>14.048711613</v>
      </c>
      <c r="W20" s="322">
        <v>5</v>
      </c>
      <c r="X20" s="353">
        <v>14.705882353</v>
      </c>
      <c r="Y20" s="669" t="s">
        <v>754</v>
      </c>
      <c r="Z20" s="441">
        <v>6.6636599391000004</v>
      </c>
    </row>
    <row r="21" spans="1:26" ht="15" customHeight="1">
      <c r="A21" s="245"/>
      <c r="B21" s="104">
        <v>2011</v>
      </c>
      <c r="C21" s="302">
        <v>0</v>
      </c>
      <c r="D21" s="334">
        <v>0</v>
      </c>
      <c r="E21" s="302" t="s">
        <v>35</v>
      </c>
      <c r="F21" s="334" t="s">
        <v>35</v>
      </c>
      <c r="G21" s="352">
        <v>37</v>
      </c>
      <c r="H21" s="334">
        <v>6.4798598948999997</v>
      </c>
      <c r="I21" s="302">
        <v>13</v>
      </c>
      <c r="J21" s="334">
        <v>2.8138528139000001</v>
      </c>
      <c r="K21" s="302">
        <v>191</v>
      </c>
      <c r="L21" s="334">
        <v>4.9895506791999997</v>
      </c>
      <c r="M21" s="302">
        <v>719</v>
      </c>
      <c r="N21" s="334">
        <v>11.012406188</v>
      </c>
      <c r="O21" s="302">
        <v>73</v>
      </c>
      <c r="P21" s="334">
        <v>10.027472527</v>
      </c>
      <c r="Q21" s="302">
        <v>35</v>
      </c>
      <c r="R21" s="334">
        <v>5.6270096463000003</v>
      </c>
      <c r="S21" s="302">
        <v>177</v>
      </c>
      <c r="T21" s="334">
        <v>8.2787652011000006</v>
      </c>
      <c r="U21" s="302">
        <v>437</v>
      </c>
      <c r="V21" s="334">
        <v>15.178881556</v>
      </c>
      <c r="W21" s="302" t="s">
        <v>35</v>
      </c>
      <c r="X21" s="334" t="s">
        <v>35</v>
      </c>
      <c r="Y21" s="667" t="s">
        <v>755</v>
      </c>
      <c r="Z21" s="383">
        <v>9.3705055869000002</v>
      </c>
    </row>
    <row r="22" spans="1:26" ht="15" customHeight="1">
      <c r="A22" s="245"/>
      <c r="B22" s="104">
        <v>2012</v>
      </c>
      <c r="C22" s="302" t="s">
        <v>35</v>
      </c>
      <c r="D22" s="334" t="s">
        <v>35</v>
      </c>
      <c r="E22" s="302" t="s">
        <v>35</v>
      </c>
      <c r="F22" s="334" t="s">
        <v>35</v>
      </c>
      <c r="G22" s="352">
        <v>41</v>
      </c>
      <c r="H22" s="334">
        <v>7.0205479451999997</v>
      </c>
      <c r="I22" s="302">
        <v>13</v>
      </c>
      <c r="J22" s="334">
        <v>2.7139874739000001</v>
      </c>
      <c r="K22" s="302">
        <v>207</v>
      </c>
      <c r="L22" s="334">
        <v>5.0747732286999998</v>
      </c>
      <c r="M22" s="664" t="s">
        <v>731</v>
      </c>
      <c r="N22" s="334">
        <v>19.465478842</v>
      </c>
      <c r="O22" s="302">
        <v>73</v>
      </c>
      <c r="P22" s="334">
        <v>10.055096419</v>
      </c>
      <c r="Q22" s="302">
        <v>40</v>
      </c>
      <c r="R22" s="334">
        <v>6.4724919094000004</v>
      </c>
      <c r="S22" s="302">
        <v>109</v>
      </c>
      <c r="T22" s="334">
        <v>4.9298959747</v>
      </c>
      <c r="U22" s="302">
        <v>467</v>
      </c>
      <c r="V22" s="334">
        <v>15.830508475</v>
      </c>
      <c r="W22" s="302">
        <v>8</v>
      </c>
      <c r="X22" s="334">
        <v>22.222222221999999</v>
      </c>
      <c r="Y22" s="667" t="s">
        <v>217</v>
      </c>
      <c r="Z22" s="383">
        <v>12.160213618</v>
      </c>
    </row>
    <row r="23" spans="1:26" s="26" customFormat="1" ht="15" customHeight="1">
      <c r="A23" s="245"/>
      <c r="B23" s="104">
        <v>2013</v>
      </c>
      <c r="C23" s="302">
        <v>0</v>
      </c>
      <c r="D23" s="334">
        <v>0</v>
      </c>
      <c r="E23" s="302" t="s">
        <v>35</v>
      </c>
      <c r="F23" s="334" t="s">
        <v>35</v>
      </c>
      <c r="G23" s="352">
        <v>45</v>
      </c>
      <c r="H23" s="334">
        <v>7.5757575758</v>
      </c>
      <c r="I23" s="302">
        <v>18</v>
      </c>
      <c r="J23" s="334">
        <v>3.7894736841999999</v>
      </c>
      <c r="K23" s="302">
        <v>221</v>
      </c>
      <c r="L23" s="334">
        <v>5.2934131737000003</v>
      </c>
      <c r="M23" s="664" t="s">
        <v>732</v>
      </c>
      <c r="N23" s="334">
        <v>24.330935252</v>
      </c>
      <c r="O23" s="302">
        <v>62</v>
      </c>
      <c r="P23" s="334">
        <v>9.1988130564000006</v>
      </c>
      <c r="Q23" s="302">
        <v>44</v>
      </c>
      <c r="R23" s="334">
        <v>6.7381316998000003</v>
      </c>
      <c r="S23" s="302">
        <v>148</v>
      </c>
      <c r="T23" s="334">
        <v>6.4069264069000003</v>
      </c>
      <c r="U23" s="302">
        <v>485</v>
      </c>
      <c r="V23" s="334">
        <v>15.741642324000001</v>
      </c>
      <c r="W23" s="302" t="s">
        <v>35</v>
      </c>
      <c r="X23" s="334" t="s">
        <v>35</v>
      </c>
      <c r="Y23" s="667" t="s">
        <v>552</v>
      </c>
      <c r="Z23" s="383">
        <v>14.143250403</v>
      </c>
    </row>
    <row r="24" spans="1:26" ht="15" customHeight="1">
      <c r="A24" s="246"/>
      <c r="B24" s="118">
        <v>2014</v>
      </c>
      <c r="C24" s="301" t="s">
        <v>35</v>
      </c>
      <c r="D24" s="335" t="s">
        <v>35</v>
      </c>
      <c r="E24" s="324" t="s">
        <v>24</v>
      </c>
      <c r="F24" s="325" t="s">
        <v>24</v>
      </c>
      <c r="G24" s="323">
        <v>39</v>
      </c>
      <c r="H24" s="335">
        <v>6.3829787233999999</v>
      </c>
      <c r="I24" s="301">
        <v>21</v>
      </c>
      <c r="J24" s="335">
        <v>4.2944785275999999</v>
      </c>
      <c r="K24" s="301">
        <v>233</v>
      </c>
      <c r="L24" s="335">
        <v>5.3464892152000001</v>
      </c>
      <c r="M24" s="665" t="s">
        <v>733</v>
      </c>
      <c r="N24" s="335">
        <v>30.721760129</v>
      </c>
      <c r="O24" s="301">
        <v>63</v>
      </c>
      <c r="P24" s="335">
        <v>9.1569767441999996</v>
      </c>
      <c r="Q24" s="301">
        <v>46</v>
      </c>
      <c r="R24" s="335">
        <v>6.8554396423000004</v>
      </c>
      <c r="S24" s="301">
        <v>124</v>
      </c>
      <c r="T24" s="335">
        <v>5.1904562578000002</v>
      </c>
      <c r="U24" s="301">
        <v>521</v>
      </c>
      <c r="V24" s="335">
        <v>16.363065327000001</v>
      </c>
      <c r="W24" s="301" t="s">
        <v>35</v>
      </c>
      <c r="X24" s="335" t="s">
        <v>35</v>
      </c>
      <c r="Y24" s="668" t="s">
        <v>756</v>
      </c>
      <c r="Z24" s="384">
        <v>16.608721566</v>
      </c>
    </row>
    <row r="25" spans="1:26" ht="15" customHeight="1">
      <c r="A25" s="514" t="s">
        <v>673</v>
      </c>
      <c r="B25" s="117">
        <v>2010</v>
      </c>
      <c r="C25" s="302">
        <v>3</v>
      </c>
      <c r="D25" s="334">
        <v>1.4492753623000001</v>
      </c>
      <c r="E25" s="302">
        <v>0</v>
      </c>
      <c r="F25" s="334">
        <v>0</v>
      </c>
      <c r="G25" s="272">
        <v>6</v>
      </c>
      <c r="H25" s="271">
        <v>1.1070110701</v>
      </c>
      <c r="I25" s="302">
        <v>1</v>
      </c>
      <c r="J25" s="334">
        <v>0.2141327623</v>
      </c>
      <c r="K25" s="302">
        <v>3</v>
      </c>
      <c r="L25" s="334">
        <v>7.9093066200000006E-2</v>
      </c>
      <c r="M25" s="664" t="s">
        <v>734</v>
      </c>
      <c r="N25" s="334">
        <v>53.466896228000003</v>
      </c>
      <c r="O25" s="302">
        <v>1</v>
      </c>
      <c r="P25" s="334">
        <v>0.13908205840000001</v>
      </c>
      <c r="Q25" s="302">
        <v>0</v>
      </c>
      <c r="R25" s="334">
        <v>0</v>
      </c>
      <c r="S25" s="302">
        <v>46</v>
      </c>
      <c r="T25" s="334">
        <v>2.1936099189</v>
      </c>
      <c r="U25" s="302">
        <v>36</v>
      </c>
      <c r="V25" s="334">
        <v>1.2707377339000001</v>
      </c>
      <c r="W25" s="302">
        <v>0</v>
      </c>
      <c r="X25" s="334">
        <v>0</v>
      </c>
      <c r="Y25" s="667" t="s">
        <v>572</v>
      </c>
      <c r="Z25" s="417">
        <v>19.799300936000002</v>
      </c>
    </row>
    <row r="26" spans="1:26" ht="15" customHeight="1">
      <c r="A26" s="515" t="s">
        <v>674</v>
      </c>
      <c r="B26" s="104">
        <v>2011</v>
      </c>
      <c r="C26" s="302">
        <v>1</v>
      </c>
      <c r="D26" s="334">
        <v>0.44843049330000001</v>
      </c>
      <c r="E26" s="302">
        <v>0</v>
      </c>
      <c r="F26" s="334">
        <v>0</v>
      </c>
      <c r="G26" s="352">
        <v>25</v>
      </c>
      <c r="H26" s="334">
        <v>4.3782837128000001</v>
      </c>
      <c r="I26" s="302">
        <v>3</v>
      </c>
      <c r="J26" s="334">
        <v>0.64935064939999998</v>
      </c>
      <c r="K26" s="302">
        <v>5</v>
      </c>
      <c r="L26" s="334">
        <v>0.13061650990000001</v>
      </c>
      <c r="M26" s="302">
        <v>435</v>
      </c>
      <c r="N26" s="334">
        <v>6.6625823249999998</v>
      </c>
      <c r="O26" s="302">
        <v>7</v>
      </c>
      <c r="P26" s="334">
        <v>0.9615384615</v>
      </c>
      <c r="Q26" s="302">
        <v>3</v>
      </c>
      <c r="R26" s="334">
        <v>0.48231511249999998</v>
      </c>
      <c r="S26" s="302">
        <v>43</v>
      </c>
      <c r="T26" s="334">
        <v>2.0112254442999999</v>
      </c>
      <c r="U26" s="302">
        <v>31</v>
      </c>
      <c r="V26" s="334">
        <v>1.0767627648</v>
      </c>
      <c r="W26" s="302">
        <v>0</v>
      </c>
      <c r="X26" s="334">
        <v>0</v>
      </c>
      <c r="Y26" s="438">
        <v>553</v>
      </c>
      <c r="Z26" s="383">
        <v>3.0589666999</v>
      </c>
    </row>
    <row r="27" spans="1:26" ht="15" customHeight="1">
      <c r="A27" s="239"/>
      <c r="B27" s="104">
        <v>2012</v>
      </c>
      <c r="C27" s="302">
        <v>0</v>
      </c>
      <c r="D27" s="334">
        <v>0</v>
      </c>
      <c r="E27" s="302">
        <v>1</v>
      </c>
      <c r="F27" s="334">
        <v>1.3333333332999999</v>
      </c>
      <c r="G27" s="352">
        <v>55</v>
      </c>
      <c r="H27" s="334">
        <v>9.4178082191999994</v>
      </c>
      <c r="I27" s="302">
        <v>2</v>
      </c>
      <c r="J27" s="334">
        <v>0.41753653439999999</v>
      </c>
      <c r="K27" s="302">
        <v>8</v>
      </c>
      <c r="L27" s="334">
        <v>0.1961265016</v>
      </c>
      <c r="M27" s="302">
        <v>132</v>
      </c>
      <c r="N27" s="334">
        <v>1.9599109131000001</v>
      </c>
      <c r="O27" s="302">
        <v>14</v>
      </c>
      <c r="P27" s="334">
        <v>1.9283746556000001</v>
      </c>
      <c r="Q27" s="302">
        <v>8</v>
      </c>
      <c r="R27" s="334">
        <v>1.2944983819</v>
      </c>
      <c r="S27" s="302">
        <v>61</v>
      </c>
      <c r="T27" s="334">
        <v>2.7589326097</v>
      </c>
      <c r="U27" s="302">
        <v>32</v>
      </c>
      <c r="V27" s="334">
        <v>1.0847457626999999</v>
      </c>
      <c r="W27" s="302">
        <v>0</v>
      </c>
      <c r="X27" s="334">
        <v>0</v>
      </c>
      <c r="Y27" s="438">
        <v>313</v>
      </c>
      <c r="Z27" s="383">
        <v>1.6715620828</v>
      </c>
    </row>
    <row r="28" spans="1:26" s="26" customFormat="1" ht="15" customHeight="1">
      <c r="A28" s="239"/>
      <c r="B28" s="104">
        <v>2013</v>
      </c>
      <c r="C28" s="127">
        <v>1</v>
      </c>
      <c r="D28" s="128">
        <v>0.41322314049999997</v>
      </c>
      <c r="E28" s="127">
        <v>0</v>
      </c>
      <c r="F28" s="128">
        <v>0</v>
      </c>
      <c r="G28" s="147">
        <v>12</v>
      </c>
      <c r="H28" s="128">
        <v>2.0202020202000002</v>
      </c>
      <c r="I28" s="127">
        <v>8</v>
      </c>
      <c r="J28" s="128">
        <v>1.6842105263</v>
      </c>
      <c r="K28" s="127">
        <v>0</v>
      </c>
      <c r="L28" s="128">
        <v>0</v>
      </c>
      <c r="M28" s="127">
        <v>175</v>
      </c>
      <c r="N28" s="128">
        <v>2.5179856114999999</v>
      </c>
      <c r="O28" s="127">
        <v>20</v>
      </c>
      <c r="P28" s="128">
        <v>2.9673590503999998</v>
      </c>
      <c r="Q28" s="127">
        <v>38</v>
      </c>
      <c r="R28" s="128">
        <v>5.8192955590000004</v>
      </c>
      <c r="S28" s="127">
        <v>72</v>
      </c>
      <c r="T28" s="128">
        <v>3.1168831169</v>
      </c>
      <c r="U28" s="127">
        <v>2</v>
      </c>
      <c r="V28" s="128">
        <v>6.4913989000000005E-2</v>
      </c>
      <c r="W28" s="127">
        <v>0</v>
      </c>
      <c r="X28" s="128">
        <v>0</v>
      </c>
      <c r="Y28" s="431">
        <v>328</v>
      </c>
      <c r="Z28" s="383">
        <v>1.7036306029999999</v>
      </c>
    </row>
    <row r="29" spans="1:26" ht="15" customHeight="1">
      <c r="A29" s="240"/>
      <c r="B29" s="118">
        <v>2014</v>
      </c>
      <c r="C29" s="145">
        <v>1</v>
      </c>
      <c r="D29" s="146">
        <v>0.39370078739999997</v>
      </c>
      <c r="E29" s="311" t="s">
        <v>24</v>
      </c>
      <c r="F29" s="312" t="s">
        <v>24</v>
      </c>
      <c r="G29" s="323">
        <v>7</v>
      </c>
      <c r="H29" s="146">
        <v>1.1456628477999999</v>
      </c>
      <c r="I29" s="145">
        <v>2</v>
      </c>
      <c r="J29" s="146">
        <v>0.40899795500000002</v>
      </c>
      <c r="K29" s="145">
        <v>4</v>
      </c>
      <c r="L29" s="146">
        <v>9.1785222599999994E-2</v>
      </c>
      <c r="M29" s="145">
        <v>113</v>
      </c>
      <c r="N29" s="146">
        <v>1.5159645827999999</v>
      </c>
      <c r="O29" s="145">
        <v>33</v>
      </c>
      <c r="P29" s="146">
        <v>4.7965116279000002</v>
      </c>
      <c r="Q29" s="145">
        <v>35</v>
      </c>
      <c r="R29" s="146">
        <v>5.2160953799999996</v>
      </c>
      <c r="S29" s="145">
        <v>2</v>
      </c>
      <c r="T29" s="146">
        <v>8.37170364E-2</v>
      </c>
      <c r="U29" s="145">
        <v>7</v>
      </c>
      <c r="V29" s="146">
        <v>0.21984924619999999</v>
      </c>
      <c r="W29" s="145">
        <v>0</v>
      </c>
      <c r="X29" s="146">
        <v>0</v>
      </c>
      <c r="Y29" s="433">
        <v>204</v>
      </c>
      <c r="Z29" s="384">
        <v>1.0132114831000001</v>
      </c>
    </row>
    <row r="30" spans="1:26" s="26" customFormat="1" ht="18.75" customHeight="1">
      <c r="A30" s="50" t="s">
        <v>62</v>
      </c>
      <c r="B30" s="202"/>
      <c r="C30" s="202"/>
      <c r="D30" s="202"/>
      <c r="E30" s="202"/>
      <c r="F30" s="202"/>
      <c r="G30" s="202"/>
      <c r="H30" s="202"/>
      <c r="I30" s="202"/>
      <c r="J30" s="202"/>
      <c r="K30" s="202"/>
      <c r="L30" s="202"/>
      <c r="M30" s="202"/>
      <c r="N30" s="202"/>
      <c r="O30" s="202"/>
      <c r="P30" s="202"/>
      <c r="Q30" s="202"/>
      <c r="R30" s="202"/>
      <c r="S30" s="202"/>
      <c r="T30" s="202"/>
    </row>
    <row r="31" spans="1:26" s="26" customFormat="1" ht="12" customHeight="1">
      <c r="A31" s="225" t="s">
        <v>100</v>
      </c>
      <c r="B31" s="202"/>
      <c r="C31" s="202"/>
      <c r="D31" s="202"/>
      <c r="E31" s="202"/>
      <c r="F31" s="202"/>
      <c r="G31" s="202"/>
      <c r="H31" s="202"/>
      <c r="I31" s="202"/>
      <c r="J31" s="202"/>
      <c r="K31" s="202"/>
      <c r="L31" s="202"/>
      <c r="M31" s="202"/>
      <c r="N31" s="202"/>
      <c r="O31" s="202"/>
      <c r="P31" s="202"/>
      <c r="Q31" s="202"/>
      <c r="R31" s="202"/>
      <c r="S31" s="202"/>
      <c r="T31" s="202"/>
    </row>
    <row r="32" spans="1:26" s="26" customFormat="1" ht="12" customHeight="1">
      <c r="A32" s="226" t="s">
        <v>101</v>
      </c>
      <c r="B32" s="202"/>
      <c r="C32" s="202"/>
      <c r="D32" s="202"/>
      <c r="E32" s="202"/>
      <c r="F32" s="202"/>
      <c r="G32" s="202"/>
      <c r="H32" s="202"/>
      <c r="I32" s="202"/>
      <c r="J32" s="202"/>
      <c r="K32" s="202"/>
      <c r="L32" s="202"/>
      <c r="M32" s="202"/>
      <c r="N32" s="202"/>
      <c r="O32" s="202"/>
      <c r="P32" s="202"/>
      <c r="Q32" s="202"/>
      <c r="R32" s="202"/>
      <c r="S32" s="202"/>
      <c r="T32" s="202"/>
    </row>
    <row r="33" spans="1:26" s="26" customFormat="1" ht="12" customHeight="1">
      <c r="A33" s="678" t="s">
        <v>786</v>
      </c>
      <c r="B33" s="202"/>
      <c r="C33" s="200"/>
      <c r="D33" s="201"/>
      <c r="E33" s="200"/>
      <c r="F33" s="201"/>
      <c r="G33" s="200"/>
      <c r="H33" s="201"/>
      <c r="I33" s="200"/>
      <c r="J33" s="201"/>
      <c r="K33" s="200"/>
      <c r="L33" s="201"/>
      <c r="M33" s="200"/>
      <c r="N33" s="201"/>
      <c r="O33" s="200"/>
      <c r="P33" s="201"/>
      <c r="Q33" s="200"/>
      <c r="R33" s="202"/>
      <c r="S33" s="202"/>
      <c r="T33" s="202"/>
    </row>
    <row r="34" spans="1:26" s="26" customFormat="1" ht="12" customHeight="1">
      <c r="A34" s="678" t="s">
        <v>787</v>
      </c>
      <c r="B34" s="202"/>
      <c r="C34" s="200"/>
      <c r="D34" s="201"/>
      <c r="E34" s="200"/>
      <c r="F34" s="201"/>
      <c r="G34" s="200"/>
      <c r="H34" s="201"/>
      <c r="I34" s="200"/>
      <c r="J34" s="201"/>
      <c r="K34" s="200"/>
      <c r="L34" s="201"/>
      <c r="M34" s="200"/>
      <c r="N34" s="201"/>
      <c r="O34" s="200"/>
      <c r="P34" s="201"/>
      <c r="Q34" s="200"/>
      <c r="R34" s="202"/>
      <c r="S34" s="202"/>
      <c r="T34" s="202"/>
    </row>
    <row r="35" spans="1:26" s="26" customFormat="1" ht="12" customHeight="1">
      <c r="A35" s="678" t="s">
        <v>788</v>
      </c>
      <c r="B35" s="202"/>
      <c r="C35" s="200"/>
      <c r="D35" s="201"/>
      <c r="E35" s="200"/>
      <c r="F35" s="201"/>
      <c r="G35" s="200"/>
      <c r="H35" s="201"/>
      <c r="I35" s="200"/>
      <c r="J35" s="201"/>
      <c r="K35" s="200"/>
      <c r="L35" s="201"/>
      <c r="M35" s="200"/>
      <c r="N35" s="201"/>
      <c r="O35" s="200"/>
      <c r="P35" s="201"/>
      <c r="Q35" s="200"/>
      <c r="R35" s="202"/>
      <c r="S35" s="202"/>
      <c r="T35" s="202"/>
    </row>
    <row r="36" spans="1:26" s="26" customFormat="1" ht="14.45" customHeight="1">
      <c r="A36" s="678" t="s">
        <v>789</v>
      </c>
      <c r="B36" s="202"/>
      <c r="C36" s="200"/>
      <c r="D36" s="201"/>
      <c r="E36" s="200"/>
      <c r="F36" s="201"/>
      <c r="G36" s="200"/>
      <c r="H36" s="201"/>
      <c r="I36" s="200"/>
      <c r="J36" s="201"/>
      <c r="K36" s="200"/>
      <c r="L36" s="201"/>
      <c r="M36" s="326"/>
      <c r="N36" s="326"/>
      <c r="O36" s="326"/>
      <c r="P36" s="326"/>
      <c r="Q36" s="326"/>
      <c r="R36" s="326"/>
      <c r="S36" s="326"/>
      <c r="T36" s="326"/>
      <c r="U36" s="59"/>
      <c r="V36" s="59"/>
      <c r="W36" s="59"/>
      <c r="X36" s="59"/>
      <c r="Y36" s="59"/>
      <c r="Z36" s="59"/>
    </row>
    <row r="37" spans="1:26" s="26" customFormat="1" ht="12" customHeight="1">
      <c r="A37" s="216" t="s">
        <v>22</v>
      </c>
      <c r="B37" s="226"/>
      <c r="C37" s="227"/>
      <c r="D37" s="228"/>
      <c r="E37" s="227"/>
      <c r="F37" s="228"/>
      <c r="G37" s="227"/>
      <c r="H37" s="228"/>
      <c r="I37" s="227"/>
      <c r="J37" s="228"/>
      <c r="K37" s="227"/>
      <c r="L37" s="228"/>
      <c r="M37" s="227"/>
      <c r="N37" s="228"/>
      <c r="O37" s="227"/>
      <c r="P37" s="228"/>
      <c r="Q37" s="227"/>
      <c r="R37" s="201"/>
      <c r="S37" s="200"/>
      <c r="T37" s="201"/>
      <c r="U37" s="31"/>
      <c r="V37" s="32"/>
      <c r="W37" s="31"/>
      <c r="X37" s="32"/>
      <c r="Y37" s="31"/>
      <c r="Z37" s="32"/>
    </row>
    <row r="38" spans="1:26" s="26" customFormat="1">
      <c r="A38" s="242" t="s">
        <v>624</v>
      </c>
      <c r="B38" s="226"/>
      <c r="C38" s="227"/>
      <c r="D38" s="228"/>
      <c r="E38" s="227"/>
      <c r="F38" s="228"/>
      <c r="G38" s="227"/>
      <c r="H38" s="228"/>
      <c r="I38" s="227"/>
      <c r="J38" s="228"/>
      <c r="K38" s="227"/>
      <c r="L38" s="228"/>
    </row>
    <row r="39" spans="1:26">
      <c r="B39" s="26"/>
      <c r="C39" s="26"/>
      <c r="D39" s="26"/>
      <c r="E39" s="26"/>
      <c r="F39" s="26"/>
      <c r="G39" s="26"/>
      <c r="H39" s="26"/>
      <c r="I39" s="26"/>
      <c r="J39" s="26"/>
      <c r="K39" s="26"/>
      <c r="L39" s="26"/>
    </row>
    <row r="40" spans="1:26" s="26" customFormat="1" ht="14.25">
      <c r="A40" s="692"/>
      <c r="B40" s="692"/>
      <c r="C40" s="693"/>
      <c r="D40" s="32"/>
      <c r="E40" s="31"/>
      <c r="F40" s="32"/>
      <c r="G40" s="31"/>
      <c r="H40" s="32"/>
      <c r="I40" s="31"/>
      <c r="J40" s="32"/>
      <c r="K40" s="31"/>
      <c r="L40" s="32"/>
    </row>
    <row r="41" spans="1:26" s="26" customFormat="1">
      <c r="A41" s="4"/>
    </row>
    <row r="42" spans="1:26" s="26" customFormat="1">
      <c r="A42" s="4"/>
    </row>
    <row r="43" spans="1:26" s="26" customFormat="1">
      <c r="A43" s="4"/>
    </row>
    <row r="44" spans="1:26" s="26" customFormat="1">
      <c r="A44" s="4"/>
    </row>
    <row r="45" spans="1:26" s="26" customFormat="1">
      <c r="A45" s="4"/>
    </row>
    <row r="46" spans="1:26" s="26" customFormat="1">
      <c r="A46" s="4"/>
    </row>
    <row r="47" spans="1:26" s="26" customFormat="1">
      <c r="A47" s="4"/>
    </row>
    <row r="48" spans="1:26" s="26" customFormat="1">
      <c r="A48" s="4"/>
    </row>
    <row r="49" spans="1:1" s="26" customFormat="1">
      <c r="A49" s="4"/>
    </row>
    <row r="50" spans="1:1" s="26" customFormat="1">
      <c r="A50" s="4"/>
    </row>
    <row r="51" spans="1:1" s="26" customFormat="1">
      <c r="A51" s="4"/>
    </row>
    <row r="52" spans="1:1" s="26" customFormat="1">
      <c r="A52" s="4"/>
    </row>
    <row r="53" spans="1:1" s="26" customFormat="1">
      <c r="A53" s="4"/>
    </row>
    <row r="54" spans="1:1" s="26" customFormat="1">
      <c r="A54" s="4"/>
    </row>
    <row r="55" spans="1:1" s="26" customFormat="1">
      <c r="A55" s="4"/>
    </row>
    <row r="56" spans="1:1" s="26" customFormat="1">
      <c r="A56" s="4"/>
    </row>
    <row r="57" spans="1:1" s="26" customFormat="1">
      <c r="A57" s="4"/>
    </row>
    <row r="58" spans="1:1" s="26" customFormat="1">
      <c r="A58" s="4"/>
    </row>
    <row r="59" spans="1:1" s="26" customFormat="1">
      <c r="A59" s="4"/>
    </row>
    <row r="60" spans="1:1" s="26" customFormat="1">
      <c r="A60" s="4"/>
    </row>
    <row r="61" spans="1:1" s="26" customFormat="1">
      <c r="A61" s="4"/>
    </row>
    <row r="62" spans="1:1" s="26" customFormat="1">
      <c r="A62" s="4"/>
    </row>
    <row r="63" spans="1:1" s="26" customFormat="1">
      <c r="A63" s="4"/>
    </row>
    <row r="64" spans="1:1" s="26" customFormat="1">
      <c r="A64" s="4"/>
    </row>
    <row r="65" spans="1:1" s="26" customFormat="1">
      <c r="A65" s="4"/>
    </row>
    <row r="66" spans="1:1" s="26" customFormat="1">
      <c r="A66" s="4"/>
    </row>
    <row r="67" spans="1:1" s="26" customFormat="1">
      <c r="A67" s="4"/>
    </row>
    <row r="68" spans="1:1" s="26" customFormat="1">
      <c r="A68" s="4"/>
    </row>
    <row r="69" spans="1:1" s="26" customFormat="1">
      <c r="A69" s="4"/>
    </row>
    <row r="70" spans="1:1" s="26" customFormat="1">
      <c r="A70" s="4"/>
    </row>
    <row r="71" spans="1:1" s="26" customFormat="1">
      <c r="A71" s="4"/>
    </row>
    <row r="72" spans="1:1" s="26" customFormat="1">
      <c r="A72" s="4"/>
    </row>
    <row r="73" spans="1:1" s="26" customFormat="1">
      <c r="A73" s="4"/>
    </row>
    <row r="74" spans="1:1" s="26" customFormat="1">
      <c r="A74" s="4"/>
    </row>
    <row r="75" spans="1:1" s="26" customFormat="1">
      <c r="A75" s="4"/>
    </row>
    <row r="76" spans="1:1" s="26" customFormat="1">
      <c r="A76" s="4"/>
    </row>
    <row r="77" spans="1:1" s="26" customFormat="1">
      <c r="A77" s="4"/>
    </row>
    <row r="78" spans="1:1" s="26" customFormat="1">
      <c r="A78" s="4"/>
    </row>
    <row r="79" spans="1:1" s="26" customFormat="1">
      <c r="A79" s="4"/>
    </row>
    <row r="80" spans="1:1" s="26" customFormat="1">
      <c r="A80" s="4"/>
    </row>
    <row r="81" spans="1:1" s="26" customFormat="1">
      <c r="A81" s="4"/>
    </row>
    <row r="82" spans="1:1" s="26" customFormat="1">
      <c r="A82" s="4"/>
    </row>
    <row r="83" spans="1:1" s="26" customFormat="1">
      <c r="A83" s="4"/>
    </row>
    <row r="84" spans="1:1" s="26" customFormat="1">
      <c r="A84" s="4"/>
    </row>
    <row r="85" spans="1:1" s="26" customFormat="1">
      <c r="A85" s="4"/>
    </row>
    <row r="86" spans="1:1" s="26" customFormat="1">
      <c r="A86" s="4"/>
    </row>
    <row r="87" spans="1:1" s="26" customFormat="1">
      <c r="A87" s="4"/>
    </row>
    <row r="88" spans="1:1" s="26" customFormat="1">
      <c r="A88" s="4"/>
    </row>
    <row r="89" spans="1:1" s="26" customFormat="1">
      <c r="A89" s="4"/>
    </row>
    <row r="90" spans="1:1" s="26" customFormat="1">
      <c r="A90" s="4"/>
    </row>
    <row r="91" spans="1:1" s="26" customFormat="1">
      <c r="A91" s="4"/>
    </row>
    <row r="92" spans="1:1" s="26" customFormat="1">
      <c r="A92" s="4"/>
    </row>
    <row r="93" spans="1:1" s="26" customFormat="1">
      <c r="A93" s="4"/>
    </row>
    <row r="94" spans="1:1" s="26" customFormat="1">
      <c r="A94" s="4"/>
    </row>
    <row r="95" spans="1:1" s="26" customFormat="1">
      <c r="A95" s="4"/>
    </row>
    <row r="96" spans="1:1" s="26" customFormat="1">
      <c r="A96" s="4"/>
    </row>
    <row r="97" spans="1:1" s="26" customFormat="1">
      <c r="A97" s="4"/>
    </row>
    <row r="98" spans="1:1" s="26" customFormat="1">
      <c r="A98" s="4"/>
    </row>
    <row r="99" spans="1:1" s="26" customFormat="1">
      <c r="A99" s="4"/>
    </row>
    <row r="100" spans="1:1" s="26" customFormat="1">
      <c r="A100" s="4"/>
    </row>
    <row r="101" spans="1:1" s="26" customFormat="1">
      <c r="A101" s="4"/>
    </row>
    <row r="102" spans="1:1" s="26" customFormat="1">
      <c r="A102" s="4"/>
    </row>
    <row r="103" spans="1:1" s="26" customFormat="1">
      <c r="A103" s="4"/>
    </row>
    <row r="104" spans="1:1" s="26" customFormat="1">
      <c r="A104" s="4"/>
    </row>
    <row r="105" spans="1:1" s="26" customFormat="1">
      <c r="A105" s="4"/>
    </row>
    <row r="106" spans="1:1" s="26" customFormat="1">
      <c r="A106" s="4"/>
    </row>
    <row r="107" spans="1:1" s="26" customFormat="1">
      <c r="A107" s="4"/>
    </row>
    <row r="108" spans="1:1" s="26" customFormat="1">
      <c r="A108" s="4"/>
    </row>
    <row r="109" spans="1:1" s="26" customFormat="1">
      <c r="A109" s="4"/>
    </row>
    <row r="110" spans="1:1" s="26" customFormat="1">
      <c r="A110" s="4"/>
    </row>
    <row r="111" spans="1:1" s="26" customFormat="1">
      <c r="A111" s="4"/>
    </row>
    <row r="112" spans="1:1" s="26" customFormat="1">
      <c r="A112" s="4"/>
    </row>
    <row r="113" spans="1:1" s="26" customFormat="1">
      <c r="A113" s="4"/>
    </row>
    <row r="114" spans="1:1" s="26" customFormat="1">
      <c r="A114" s="4"/>
    </row>
    <row r="115" spans="1:1" s="26" customFormat="1">
      <c r="A115" s="4"/>
    </row>
    <row r="116" spans="1:1" s="26" customFormat="1">
      <c r="A116" s="4"/>
    </row>
    <row r="117" spans="1:1" s="26" customFormat="1">
      <c r="A117" s="4"/>
    </row>
    <row r="118" spans="1:1" s="26" customFormat="1">
      <c r="A118" s="4"/>
    </row>
    <row r="119" spans="1:1" s="26" customFormat="1">
      <c r="A119" s="4"/>
    </row>
    <row r="120" spans="1:1" s="26" customFormat="1">
      <c r="A120" s="4"/>
    </row>
    <row r="121" spans="1:1" s="26" customFormat="1">
      <c r="A121" s="4"/>
    </row>
    <row r="122" spans="1:1" s="26" customFormat="1">
      <c r="A122" s="4"/>
    </row>
    <row r="123" spans="1:1" s="26" customFormat="1">
      <c r="A123" s="4"/>
    </row>
    <row r="124" spans="1:1" s="26" customFormat="1">
      <c r="A124" s="4"/>
    </row>
    <row r="125" spans="1:1" s="26" customFormat="1">
      <c r="A125" s="4"/>
    </row>
    <row r="126" spans="1:1" s="26" customFormat="1">
      <c r="A126" s="4"/>
    </row>
    <row r="127" spans="1:1" s="26" customFormat="1">
      <c r="A127" s="4"/>
    </row>
    <row r="128" spans="1:1" s="26" customFormat="1">
      <c r="A128" s="4"/>
    </row>
    <row r="129" spans="1:1" s="26" customFormat="1">
      <c r="A129" s="4"/>
    </row>
    <row r="130" spans="1:1" s="26" customFormat="1">
      <c r="A130" s="4"/>
    </row>
    <row r="131" spans="1:1" s="26" customFormat="1">
      <c r="A131" s="4"/>
    </row>
    <row r="132" spans="1:1" s="26" customFormat="1">
      <c r="A132" s="4"/>
    </row>
    <row r="133" spans="1:1" s="26" customFormat="1">
      <c r="A133" s="4"/>
    </row>
    <row r="134" spans="1:1" s="26" customFormat="1">
      <c r="A134" s="4"/>
    </row>
    <row r="135" spans="1:1" s="26" customFormat="1">
      <c r="A135" s="4"/>
    </row>
    <row r="136" spans="1:1" s="26" customFormat="1">
      <c r="A136" s="4"/>
    </row>
    <row r="137" spans="1:1" s="26" customFormat="1">
      <c r="A137" s="4"/>
    </row>
    <row r="138" spans="1:1" s="26" customFormat="1">
      <c r="A138" s="4"/>
    </row>
    <row r="139" spans="1:1" s="26" customFormat="1">
      <c r="A139" s="4"/>
    </row>
    <row r="140" spans="1:1" s="26" customFormat="1">
      <c r="A140" s="4"/>
    </row>
    <row r="141" spans="1:1" s="26" customFormat="1">
      <c r="A141" s="4"/>
    </row>
    <row r="142" spans="1:1" s="26" customFormat="1">
      <c r="A142" s="4"/>
    </row>
    <row r="143" spans="1:1" s="26" customFormat="1">
      <c r="A143" s="4"/>
    </row>
    <row r="144" spans="1:1" s="26" customFormat="1">
      <c r="A144" s="4"/>
    </row>
    <row r="145" spans="1:1" s="26" customFormat="1">
      <c r="A145" s="4"/>
    </row>
    <row r="146" spans="1:1" s="26" customFormat="1">
      <c r="A146" s="4"/>
    </row>
    <row r="147" spans="1:1" s="26" customFormat="1">
      <c r="A147" s="4"/>
    </row>
    <row r="148" spans="1:1" s="26" customFormat="1">
      <c r="A148" s="4"/>
    </row>
    <row r="149" spans="1:1" s="26" customFormat="1">
      <c r="A149" s="4"/>
    </row>
    <row r="150" spans="1:1" s="26" customFormat="1">
      <c r="A150" s="4"/>
    </row>
    <row r="151" spans="1:1" s="26" customFormat="1">
      <c r="A151" s="4"/>
    </row>
    <row r="152" spans="1:1" s="26" customFormat="1">
      <c r="A152" s="4"/>
    </row>
    <row r="153" spans="1:1" s="26" customFormat="1">
      <c r="A153" s="4"/>
    </row>
    <row r="154" spans="1:1" s="26" customFormat="1">
      <c r="A154" s="4"/>
    </row>
    <row r="155" spans="1:1" s="26" customFormat="1">
      <c r="A155" s="4"/>
    </row>
    <row r="156" spans="1:1" s="26" customFormat="1">
      <c r="A156" s="4"/>
    </row>
    <row r="157" spans="1:1" s="26" customFormat="1">
      <c r="A157" s="4"/>
    </row>
    <row r="158" spans="1:1" s="26" customFormat="1">
      <c r="A158" s="4"/>
    </row>
    <row r="159" spans="1:1" s="26" customFormat="1">
      <c r="A159" s="4"/>
    </row>
    <row r="160" spans="1:1" s="26" customFormat="1">
      <c r="A160" s="4"/>
    </row>
    <row r="161" spans="1:1" s="26" customFormat="1">
      <c r="A161" s="4"/>
    </row>
    <row r="162" spans="1:1" s="26" customFormat="1">
      <c r="A162" s="4"/>
    </row>
    <row r="163" spans="1:1" s="26" customFormat="1">
      <c r="A163" s="4"/>
    </row>
    <row r="164" spans="1:1" s="26" customFormat="1">
      <c r="A164" s="4"/>
    </row>
    <row r="165" spans="1:1" s="26" customFormat="1">
      <c r="A165" s="4"/>
    </row>
    <row r="166" spans="1:1" s="26" customFormat="1">
      <c r="A166" s="4"/>
    </row>
    <row r="167" spans="1:1" s="26" customFormat="1">
      <c r="A167" s="4"/>
    </row>
    <row r="168" spans="1:1" s="26" customFormat="1">
      <c r="A168" s="4"/>
    </row>
    <row r="169" spans="1:1" s="26" customFormat="1">
      <c r="A169" s="4"/>
    </row>
    <row r="170" spans="1:1" s="26" customFormat="1">
      <c r="A170" s="4"/>
    </row>
    <row r="171" spans="1:1" s="26" customFormat="1">
      <c r="A171" s="4"/>
    </row>
    <row r="172" spans="1:1" s="26" customFormat="1">
      <c r="A172" s="4"/>
    </row>
    <row r="173" spans="1:1" s="26" customFormat="1">
      <c r="A173" s="4"/>
    </row>
    <row r="174" spans="1:1" s="26" customFormat="1">
      <c r="A174" s="4"/>
    </row>
    <row r="175" spans="1:1" s="26" customFormat="1">
      <c r="A175" s="4"/>
    </row>
    <row r="176" spans="1:1" s="26" customFormat="1">
      <c r="A176" s="4"/>
    </row>
    <row r="177" spans="1:1" s="26" customFormat="1">
      <c r="A177" s="4"/>
    </row>
    <row r="178" spans="1:1" s="26" customFormat="1">
      <c r="A178" s="4"/>
    </row>
    <row r="179" spans="1:1" s="26" customFormat="1">
      <c r="A179" s="4"/>
    </row>
    <row r="180" spans="1:1" s="26" customFormat="1">
      <c r="A180" s="4"/>
    </row>
    <row r="181" spans="1:1" s="26" customFormat="1">
      <c r="A181" s="4"/>
    </row>
    <row r="182" spans="1:1" s="26" customFormat="1">
      <c r="A182" s="4"/>
    </row>
    <row r="183" spans="1:1" s="26" customFormat="1">
      <c r="A183" s="4"/>
    </row>
    <row r="184" spans="1:1" s="26" customFormat="1">
      <c r="A184" s="4"/>
    </row>
    <row r="185" spans="1:1" s="26" customFormat="1">
      <c r="A185" s="4"/>
    </row>
    <row r="186" spans="1:1" s="26" customFormat="1">
      <c r="A186" s="4"/>
    </row>
    <row r="187" spans="1:1" s="26" customFormat="1">
      <c r="A187" s="4"/>
    </row>
    <row r="188" spans="1:1" s="26" customFormat="1">
      <c r="A188" s="4"/>
    </row>
    <row r="189" spans="1:1" s="26" customFormat="1">
      <c r="A189" s="4"/>
    </row>
    <row r="190" spans="1:1" s="26" customFormat="1">
      <c r="A190" s="4"/>
    </row>
    <row r="191" spans="1:1" s="26" customFormat="1">
      <c r="A191" s="4"/>
    </row>
    <row r="192" spans="1:1" s="26" customFormat="1">
      <c r="A192" s="4"/>
    </row>
    <row r="193" spans="1:12" s="26" customFormat="1">
      <c r="A193" s="4"/>
    </row>
    <row r="194" spans="1:12" s="26" customFormat="1">
      <c r="A194" s="4"/>
    </row>
    <row r="195" spans="1:12" s="26" customFormat="1">
      <c r="A195" s="4"/>
    </row>
    <row r="196" spans="1:12" s="26" customFormat="1">
      <c r="A196" s="4"/>
    </row>
    <row r="197" spans="1:12" s="26" customFormat="1">
      <c r="A197" s="4"/>
    </row>
    <row r="198" spans="1:12" s="26" customFormat="1">
      <c r="A198" s="4"/>
    </row>
    <row r="199" spans="1:12" s="26" customFormat="1">
      <c r="A199" s="4"/>
    </row>
    <row r="200" spans="1:12">
      <c r="B200" s="26"/>
      <c r="C200" s="26"/>
      <c r="D200" s="26"/>
      <c r="E200" s="26"/>
      <c r="F200" s="26"/>
      <c r="G200" s="26"/>
      <c r="H200" s="26"/>
      <c r="I200" s="26"/>
      <c r="J200" s="26"/>
      <c r="K200" s="26"/>
      <c r="L200" s="26"/>
    </row>
  </sheetData>
  <mergeCells count="1">
    <mergeCell ref="A40:C40"/>
  </mergeCells>
  <conditionalFormatting sqref="G39:G1048576 K39:K1048576 I39:I1048576 E39:E1048576 C39 C41:C1048576 G9 G21:G24 G16:G19 G11:G14 C9:C24 E10:E13 I9:I24 M9:M24 O9:O24 Q9:Q24 S9:S24 U9:U24 W9:W24 Y9:Y24 K9:K24 G6:G7 K5:K7 Y5:Y7 W5:W7 U5:U7 S5:S7 Q5:Q7 O5:O7 M5:M7 I5:I7 E5:E7 C5:C7 E15:E18 E20:E23 K30:K36 I30:I36 G30:G36 E30:E36 C30:C36 S37:S1048576 U37:U1048576 W37:W1048576 Y37:Y1048576 Q37:Q1048576 O37:O1048576 M37:M1048576 M30:M35 O30:O35 Q30:Q35 Y30:Y35 W30:W35 U30:U35 S30:S35">
    <cfRule type="cellIs" dxfId="228" priority="71" operator="between">
      <formula>1</formula>
      <formula>4</formula>
    </cfRule>
  </conditionalFormatting>
  <conditionalFormatting sqref="G5">
    <cfRule type="cellIs" dxfId="227" priority="69" operator="between">
      <formula>1</formula>
      <formula>4</formula>
    </cfRule>
  </conditionalFormatting>
  <conditionalFormatting sqref="H5">
    <cfRule type="cellIs" dxfId="226" priority="68" operator="between">
      <formula>1</formula>
      <formula>4</formula>
    </cfRule>
  </conditionalFormatting>
  <conditionalFormatting sqref="G10">
    <cfRule type="cellIs" dxfId="225" priority="67" operator="between">
      <formula>1</formula>
      <formula>4</formula>
    </cfRule>
  </conditionalFormatting>
  <conditionalFormatting sqref="G15">
    <cfRule type="cellIs" dxfId="224" priority="65" operator="between">
      <formula>1</formula>
      <formula>4</formula>
    </cfRule>
  </conditionalFormatting>
  <conditionalFormatting sqref="G20">
    <cfRule type="cellIs" dxfId="223" priority="63" operator="between">
      <formula>1</formula>
      <formula>4</formula>
    </cfRule>
  </conditionalFormatting>
  <conditionalFormatting sqref="H10">
    <cfRule type="cellIs" dxfId="222" priority="55" operator="between">
      <formula>1</formula>
      <formula>4</formula>
    </cfRule>
  </conditionalFormatting>
  <conditionalFormatting sqref="H15">
    <cfRule type="cellIs" dxfId="221" priority="54" operator="between">
      <formula>1</formula>
      <formula>4</formula>
    </cfRule>
  </conditionalFormatting>
  <conditionalFormatting sqref="H20">
    <cfRule type="cellIs" dxfId="220" priority="53" operator="between">
      <formula>1</formula>
      <formula>4</formula>
    </cfRule>
  </conditionalFormatting>
  <conditionalFormatting sqref="Z5">
    <cfRule type="cellIs" dxfId="219" priority="51" operator="between">
      <formula>1</formula>
      <formula>4</formula>
    </cfRule>
  </conditionalFormatting>
  <conditionalFormatting sqref="Z10">
    <cfRule type="cellIs" dxfId="218" priority="50" operator="between">
      <formula>1</formula>
      <formula>4</formula>
    </cfRule>
  </conditionalFormatting>
  <conditionalFormatting sqref="Z15">
    <cfRule type="cellIs" dxfId="217" priority="49" operator="between">
      <formula>1</formula>
      <formula>4</formula>
    </cfRule>
  </conditionalFormatting>
  <conditionalFormatting sqref="Z20">
    <cfRule type="cellIs" dxfId="216" priority="48" operator="between">
      <formula>1</formula>
      <formula>4</formula>
    </cfRule>
  </conditionalFormatting>
  <conditionalFormatting sqref="I37:I38 G37:G38 E37:E38 C37:C38 K37:K38">
    <cfRule type="cellIs" dxfId="215" priority="45" operator="between">
      <formula>1</formula>
      <formula>4</formula>
    </cfRule>
  </conditionalFormatting>
  <conditionalFormatting sqref="B1">
    <cfRule type="cellIs" dxfId="214" priority="44" operator="between">
      <formula>1</formula>
      <formula>4</formula>
    </cfRule>
  </conditionalFormatting>
  <conditionalFormatting sqref="X2 D2 V2 T2 R2 P2 N2 L2 J2 H2 F2 B2">
    <cfRule type="cellIs" dxfId="213" priority="43" operator="between">
      <formula>1</formula>
      <formula>4</formula>
    </cfRule>
  </conditionalFormatting>
  <conditionalFormatting sqref="C8 E8 I8 M8 O8 Q8 S8 U8 W8 Y8 K8 G8">
    <cfRule type="cellIs" dxfId="212" priority="36" operator="between">
      <formula>1</formula>
      <formula>4</formula>
    </cfRule>
  </conditionalFormatting>
  <conditionalFormatting sqref="Y4 W4 U4 S4 Q4 O4 M4 K4 I4 G4 E4 C4">
    <cfRule type="cellIs" dxfId="211" priority="21" operator="between">
      <formula>1</formula>
      <formula>4</formula>
    </cfRule>
  </conditionalFormatting>
  <conditionalFormatting sqref="E3 G3 I3 K3 M3 O3 Q3 S3 U3">
    <cfRule type="cellIs" dxfId="210" priority="5" operator="between">
      <formula>1</formula>
      <formula>4</formula>
    </cfRule>
    <cfRule type="cellIs" dxfId="209" priority="6" operator="between">
      <formula>1</formula>
      <formula>4</formula>
    </cfRule>
  </conditionalFormatting>
  <conditionalFormatting sqref="E9">
    <cfRule type="cellIs" dxfId="208" priority="11" operator="between">
      <formula>1</formula>
      <formula>4</formula>
    </cfRule>
  </conditionalFormatting>
  <conditionalFormatting sqref="E29 E24 E19 E14">
    <cfRule type="cellIs" dxfId="207" priority="10" operator="between">
      <formula>1</formula>
      <formula>4</formula>
    </cfRule>
  </conditionalFormatting>
  <conditionalFormatting sqref="Y3">
    <cfRule type="cellIs" dxfId="206" priority="4" operator="between">
      <formula>1</formula>
      <formula>4</formula>
    </cfRule>
  </conditionalFormatting>
  <conditionalFormatting sqref="W3">
    <cfRule type="cellIs" dxfId="205" priority="3" operator="between">
      <formula>1</formula>
      <formula>4</formula>
    </cfRule>
  </conditionalFormatting>
  <conditionalFormatting sqref="W3">
    <cfRule type="cellIs" dxfId="204" priority="1" operator="between">
      <formula>1</formula>
      <formula>4</formula>
    </cfRule>
    <cfRule type="cellIs" dxfId="203" priority="2" operator="between">
      <formula>1</formula>
      <formula>4</formula>
    </cfRule>
  </conditionalFormatting>
  <conditionalFormatting sqref="C3">
    <cfRule type="cellIs" dxfId="202" priority="7" operator="between">
      <formula>1</formula>
      <formula>4</formula>
    </cfRule>
    <cfRule type="cellIs" dxfId="201" priority="8"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3" fitToHeight="0" orientation="landscape" r:id="rId1"/>
  <headerFooter>
    <oddFooter>&amp;L&amp;9© 2015 ICIS
&amp;R&amp;9&amp;P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26"/>
  <sheetViews>
    <sheetView showGridLines="0" zoomScaleNormal="100" zoomScaleSheetLayoutView="100" workbookViewId="0"/>
  </sheetViews>
  <sheetFormatPr defaultColWidth="9" defaultRowHeight="14.25"/>
  <cols>
    <col min="1" max="1" width="14.625" style="2" customWidth="1"/>
    <col min="2" max="2" width="7.625" style="28" customWidth="1"/>
    <col min="3" max="3" width="7.625" style="30" customWidth="1"/>
    <col min="4" max="4" width="7.625" style="29" customWidth="1"/>
    <col min="5" max="5" width="7.625" style="30" customWidth="1"/>
    <col min="6" max="6" width="7.625" style="29" customWidth="1"/>
    <col min="7" max="7" width="7.625" style="30" customWidth="1"/>
    <col min="8" max="8" width="7.625" style="29" customWidth="1"/>
    <col min="9" max="9" width="7.625" style="30" customWidth="1"/>
    <col min="10" max="10" width="7.625" style="29" customWidth="1"/>
    <col min="11" max="11" width="7.625" style="30" customWidth="1"/>
    <col min="12" max="12" width="7.625" style="29" customWidth="1"/>
    <col min="13" max="13" width="7.625" style="30" customWidth="1"/>
    <col min="14" max="14" width="7.625" style="29" customWidth="1"/>
    <col min="15" max="15" width="7.625" style="30" customWidth="1"/>
    <col min="16" max="16" width="7.625" style="29" customWidth="1"/>
    <col min="17" max="17" width="7.625" style="30" customWidth="1"/>
    <col min="18" max="18" width="7.625" style="29" customWidth="1"/>
    <col min="19" max="19" width="7.625" style="30" customWidth="1"/>
    <col min="20" max="20" width="7.625" style="29" customWidth="1"/>
    <col min="21" max="21" width="7.625" style="30" customWidth="1"/>
    <col min="22" max="22" width="7.625" style="29" customWidth="1"/>
    <col min="23" max="23" width="7.625" style="30" customWidth="1"/>
    <col min="24" max="24" width="7.625" style="29" customWidth="1"/>
    <col min="25" max="25" width="7.625" style="30" customWidth="1"/>
    <col min="26" max="26" width="7.625" style="29" customWidth="1"/>
    <col min="27" max="16384" width="9" style="2"/>
  </cols>
  <sheetData>
    <row r="1" spans="1:26" s="59" customFormat="1" ht="24" customHeight="1">
      <c r="A1" s="591" t="s">
        <v>54</v>
      </c>
      <c r="B1" s="198"/>
      <c r="C1" s="199"/>
      <c r="D1" s="200"/>
      <c r="E1" s="209"/>
      <c r="F1" s="210"/>
      <c r="G1" s="209"/>
      <c r="H1" s="210"/>
      <c r="I1" s="209"/>
      <c r="J1" s="210"/>
      <c r="K1" s="209"/>
      <c r="L1" s="210"/>
      <c r="M1" s="209"/>
      <c r="N1" s="210"/>
      <c r="O1" s="209"/>
      <c r="P1" s="210"/>
      <c r="Q1" s="209"/>
      <c r="R1" s="210"/>
      <c r="S1" s="209"/>
      <c r="T1" s="210"/>
      <c r="U1" s="209"/>
      <c r="V1" s="210"/>
      <c r="W1" s="209"/>
      <c r="X1" s="210"/>
      <c r="Y1" s="209"/>
      <c r="Z1" s="210"/>
    </row>
    <row r="2" spans="1:26" s="536" customFormat="1" ht="20.25" customHeight="1" thickBot="1">
      <c r="A2" s="633" t="s">
        <v>665</v>
      </c>
      <c r="B2" s="634"/>
      <c r="C2" s="635"/>
      <c r="D2" s="634"/>
      <c r="E2" s="635"/>
      <c r="F2" s="634"/>
      <c r="G2" s="635"/>
      <c r="H2" s="634"/>
      <c r="I2" s="635"/>
      <c r="J2" s="634"/>
      <c r="K2" s="635"/>
      <c r="L2" s="634"/>
      <c r="M2" s="635"/>
      <c r="N2" s="634"/>
      <c r="O2" s="635"/>
      <c r="P2" s="634"/>
      <c r="Q2" s="635"/>
      <c r="R2" s="634"/>
      <c r="S2" s="635"/>
      <c r="T2" s="634"/>
      <c r="U2" s="635"/>
      <c r="V2" s="634"/>
      <c r="W2" s="635"/>
      <c r="X2" s="634"/>
      <c r="Y2" s="645"/>
      <c r="Z2" s="633"/>
    </row>
    <row r="3" spans="1:26" ht="15" customHeight="1" thickTop="1">
      <c r="A3" s="655"/>
      <c r="B3" s="656"/>
      <c r="C3" s="647" t="s">
        <v>55</v>
      </c>
      <c r="D3" s="647"/>
      <c r="E3" s="647" t="s">
        <v>56</v>
      </c>
      <c r="F3" s="647"/>
      <c r="G3" s="647" t="s">
        <v>57</v>
      </c>
      <c r="H3" s="647"/>
      <c r="I3" s="647" t="s">
        <v>58</v>
      </c>
      <c r="J3" s="647"/>
      <c r="K3" s="647" t="s">
        <v>608</v>
      </c>
      <c r="L3" s="647"/>
      <c r="M3" s="647" t="s">
        <v>0</v>
      </c>
      <c r="N3" s="647"/>
      <c r="O3" s="647" t="s">
        <v>1</v>
      </c>
      <c r="P3" s="647"/>
      <c r="Q3" s="647" t="s">
        <v>2</v>
      </c>
      <c r="R3" s="647"/>
      <c r="S3" s="647" t="s">
        <v>59</v>
      </c>
      <c r="T3" s="647"/>
      <c r="U3" s="647" t="s">
        <v>60</v>
      </c>
      <c r="V3" s="647"/>
      <c r="W3" s="647" t="s">
        <v>61</v>
      </c>
      <c r="X3" s="647"/>
      <c r="Y3" s="648" t="s">
        <v>3</v>
      </c>
      <c r="Z3" s="649"/>
    </row>
    <row r="4" spans="1:26" ht="15" customHeight="1">
      <c r="A4" s="596"/>
      <c r="B4" s="597"/>
      <c r="C4" s="595" t="s">
        <v>7</v>
      </c>
      <c r="D4" s="595" t="s">
        <v>6</v>
      </c>
      <c r="E4" s="595" t="s">
        <v>7</v>
      </c>
      <c r="F4" s="595" t="s">
        <v>6</v>
      </c>
      <c r="G4" s="595" t="s">
        <v>7</v>
      </c>
      <c r="H4" s="595" t="s">
        <v>6</v>
      </c>
      <c r="I4" s="595" t="s">
        <v>7</v>
      </c>
      <c r="J4" s="595" t="s">
        <v>6</v>
      </c>
      <c r="K4" s="595" t="s">
        <v>7</v>
      </c>
      <c r="L4" s="595" t="s">
        <v>6</v>
      </c>
      <c r="M4" s="595" t="s">
        <v>7</v>
      </c>
      <c r="N4" s="595" t="s">
        <v>6</v>
      </c>
      <c r="O4" s="595" t="s">
        <v>7</v>
      </c>
      <c r="P4" s="595" t="s">
        <v>6</v>
      </c>
      <c r="Q4" s="595" t="s">
        <v>7</v>
      </c>
      <c r="R4" s="595" t="s">
        <v>6</v>
      </c>
      <c r="S4" s="595" t="s">
        <v>7</v>
      </c>
      <c r="T4" s="595" t="s">
        <v>6</v>
      </c>
      <c r="U4" s="595" t="s">
        <v>7</v>
      </c>
      <c r="V4" s="595" t="s">
        <v>6</v>
      </c>
      <c r="W4" s="595" t="s">
        <v>7</v>
      </c>
      <c r="X4" s="595" t="s">
        <v>6</v>
      </c>
      <c r="Y4" s="595" t="s">
        <v>7</v>
      </c>
      <c r="Z4" s="598" t="s">
        <v>6</v>
      </c>
    </row>
    <row r="5" spans="1:26" ht="15" customHeight="1">
      <c r="A5" s="516" t="s">
        <v>757</v>
      </c>
      <c r="B5" s="104">
        <v>2010</v>
      </c>
      <c r="C5" s="127">
        <v>124</v>
      </c>
      <c r="D5" s="128">
        <v>59.903381643000003</v>
      </c>
      <c r="E5" s="139" t="s">
        <v>24</v>
      </c>
      <c r="F5" s="140" t="s">
        <v>24</v>
      </c>
      <c r="G5" s="60">
        <v>275</v>
      </c>
      <c r="H5" s="94">
        <v>50.738007379999999</v>
      </c>
      <c r="I5" s="127">
        <v>254</v>
      </c>
      <c r="J5" s="128">
        <v>54.389721627</v>
      </c>
      <c r="K5" s="127" t="s">
        <v>314</v>
      </c>
      <c r="L5" s="128">
        <v>58.212496704000003</v>
      </c>
      <c r="M5" s="127">
        <v>898</v>
      </c>
      <c r="N5" s="128">
        <v>14.055407732000001</v>
      </c>
      <c r="O5" s="127">
        <v>407</v>
      </c>
      <c r="P5" s="128">
        <v>56.606397774999998</v>
      </c>
      <c r="Q5" s="127">
        <v>330</v>
      </c>
      <c r="R5" s="128">
        <v>55.183946487999997</v>
      </c>
      <c r="S5" s="127" t="s">
        <v>288</v>
      </c>
      <c r="T5" s="128">
        <v>54.983309490000003</v>
      </c>
      <c r="U5" s="127" t="s">
        <v>280</v>
      </c>
      <c r="V5" s="128">
        <v>48.358630427000001</v>
      </c>
      <c r="W5" s="127">
        <v>22</v>
      </c>
      <c r="X5" s="128">
        <v>64.705882353000007</v>
      </c>
      <c r="Y5" s="431" t="s">
        <v>289</v>
      </c>
      <c r="Z5" s="443">
        <v>39.826913287000004</v>
      </c>
    </row>
    <row r="6" spans="1:26" ht="15" customHeight="1">
      <c r="A6" s="578"/>
      <c r="B6" s="104">
        <v>2011</v>
      </c>
      <c r="C6" s="127">
        <v>133</v>
      </c>
      <c r="D6" s="128">
        <v>59.641255604999998</v>
      </c>
      <c r="E6" s="139" t="s">
        <v>24</v>
      </c>
      <c r="F6" s="140" t="s">
        <v>24</v>
      </c>
      <c r="G6" s="127">
        <v>267</v>
      </c>
      <c r="H6" s="128">
        <v>46.760070053</v>
      </c>
      <c r="I6" s="127">
        <v>249</v>
      </c>
      <c r="J6" s="128">
        <v>53.896103896</v>
      </c>
      <c r="K6" s="127" t="s">
        <v>313</v>
      </c>
      <c r="L6" s="128">
        <v>57.967607106000003</v>
      </c>
      <c r="M6" s="127" t="s">
        <v>271</v>
      </c>
      <c r="N6" s="128">
        <v>40.894470822000002</v>
      </c>
      <c r="O6" s="127">
        <v>405</v>
      </c>
      <c r="P6" s="128">
        <v>55.631868132000001</v>
      </c>
      <c r="Q6" s="127">
        <v>327</v>
      </c>
      <c r="R6" s="128">
        <v>52.572347266999998</v>
      </c>
      <c r="S6" s="127" t="s">
        <v>287</v>
      </c>
      <c r="T6" s="128">
        <v>51.543498597000003</v>
      </c>
      <c r="U6" s="127" t="s">
        <v>304</v>
      </c>
      <c r="V6" s="128">
        <v>46.682875998999997</v>
      </c>
      <c r="W6" s="127">
        <v>23</v>
      </c>
      <c r="X6" s="128">
        <v>63.888888889</v>
      </c>
      <c r="Y6" s="431" t="s">
        <v>290</v>
      </c>
      <c r="Z6" s="383">
        <v>48.506882771000001</v>
      </c>
    </row>
    <row r="7" spans="1:26" ht="15" customHeight="1">
      <c r="A7" s="245"/>
      <c r="B7" s="104">
        <v>2012</v>
      </c>
      <c r="C7" s="127">
        <v>134</v>
      </c>
      <c r="D7" s="128">
        <v>57.758620690000001</v>
      </c>
      <c r="E7" s="139" t="s">
        <v>24</v>
      </c>
      <c r="F7" s="140" t="s">
        <v>24</v>
      </c>
      <c r="G7" s="127">
        <v>262</v>
      </c>
      <c r="H7" s="128">
        <v>44.863013699</v>
      </c>
      <c r="I7" s="127">
        <v>254</v>
      </c>
      <c r="J7" s="128">
        <v>53.027139875000003</v>
      </c>
      <c r="K7" s="139" t="s">
        <v>24</v>
      </c>
      <c r="L7" s="140" t="s">
        <v>24</v>
      </c>
      <c r="M7" s="127" t="s">
        <v>272</v>
      </c>
      <c r="N7" s="128">
        <v>43.132887899000004</v>
      </c>
      <c r="O7" s="127">
        <v>392</v>
      </c>
      <c r="P7" s="128">
        <v>53.994490358</v>
      </c>
      <c r="Q7" s="127">
        <v>329</v>
      </c>
      <c r="R7" s="128">
        <v>53.236245955000001</v>
      </c>
      <c r="S7" s="127" t="s">
        <v>286</v>
      </c>
      <c r="T7" s="128">
        <v>52.826775214999998</v>
      </c>
      <c r="U7" s="127" t="s">
        <v>305</v>
      </c>
      <c r="V7" s="128">
        <v>45.118644068000002</v>
      </c>
      <c r="W7" s="127">
        <v>23</v>
      </c>
      <c r="X7" s="128">
        <v>63.888888889</v>
      </c>
      <c r="Y7" s="431" t="s">
        <v>291</v>
      </c>
      <c r="Z7" s="383">
        <v>46.654313362000003</v>
      </c>
    </row>
    <row r="8" spans="1:26" ht="15" customHeight="1">
      <c r="A8" s="245"/>
      <c r="B8" s="104">
        <v>2013</v>
      </c>
      <c r="C8" s="127">
        <v>139</v>
      </c>
      <c r="D8" s="128">
        <v>57.438016529000002</v>
      </c>
      <c r="E8" s="127">
        <v>33</v>
      </c>
      <c r="F8" s="128">
        <v>51.5625</v>
      </c>
      <c r="G8" s="127">
        <v>255</v>
      </c>
      <c r="H8" s="128">
        <v>42.929292928999999</v>
      </c>
      <c r="I8" s="127">
        <v>250</v>
      </c>
      <c r="J8" s="128">
        <v>52.631578947000001</v>
      </c>
      <c r="K8" s="139" t="s">
        <v>24</v>
      </c>
      <c r="L8" s="140" t="s">
        <v>24</v>
      </c>
      <c r="M8" s="127" t="s">
        <v>273</v>
      </c>
      <c r="N8" s="128">
        <v>42.115107913999999</v>
      </c>
      <c r="O8" s="127">
        <v>352</v>
      </c>
      <c r="P8" s="128">
        <v>52.225519288000001</v>
      </c>
      <c r="Q8" s="127">
        <v>355</v>
      </c>
      <c r="R8" s="128">
        <v>54.364471668999997</v>
      </c>
      <c r="S8" s="127" t="s">
        <v>285</v>
      </c>
      <c r="T8" s="128">
        <v>53.549783550000001</v>
      </c>
      <c r="U8" s="127" t="s">
        <v>306</v>
      </c>
      <c r="V8" s="128">
        <v>43.005517689000001</v>
      </c>
      <c r="W8" s="127">
        <v>21</v>
      </c>
      <c r="X8" s="128">
        <v>60</v>
      </c>
      <c r="Y8" s="431" t="s">
        <v>292</v>
      </c>
      <c r="Z8" s="383">
        <v>45.722244328999999</v>
      </c>
    </row>
    <row r="9" spans="1:26" ht="15" customHeight="1">
      <c r="A9" s="246"/>
      <c r="B9" s="118">
        <v>2014</v>
      </c>
      <c r="C9" s="145">
        <v>137</v>
      </c>
      <c r="D9" s="146">
        <v>53.937007874000003</v>
      </c>
      <c r="E9" s="311" t="s">
        <v>24</v>
      </c>
      <c r="F9" s="312" t="s">
        <v>24</v>
      </c>
      <c r="G9" s="145">
        <v>263</v>
      </c>
      <c r="H9" s="146">
        <v>43.044189852999999</v>
      </c>
      <c r="I9" s="145">
        <v>252</v>
      </c>
      <c r="J9" s="146">
        <v>51.533742330999999</v>
      </c>
      <c r="K9" s="311" t="s">
        <v>24</v>
      </c>
      <c r="L9" s="312" t="s">
        <v>24</v>
      </c>
      <c r="M9" s="145" t="s">
        <v>274</v>
      </c>
      <c r="N9" s="146">
        <v>40.770056345999997</v>
      </c>
      <c r="O9" s="145">
        <v>370</v>
      </c>
      <c r="P9" s="146">
        <v>53.779069767000003</v>
      </c>
      <c r="Q9" s="145">
        <v>350</v>
      </c>
      <c r="R9" s="146">
        <v>52.160953800000001</v>
      </c>
      <c r="S9" s="145" t="s">
        <v>284</v>
      </c>
      <c r="T9" s="146">
        <v>53.537044788999999</v>
      </c>
      <c r="U9" s="145" t="s">
        <v>307</v>
      </c>
      <c r="V9" s="146">
        <v>41.520100503000002</v>
      </c>
      <c r="W9" s="145">
        <v>21</v>
      </c>
      <c r="X9" s="146">
        <v>58.333333332999999</v>
      </c>
      <c r="Y9" s="433" t="s">
        <v>293</v>
      </c>
      <c r="Z9" s="384">
        <v>44.580375254000003</v>
      </c>
    </row>
    <row r="10" spans="1:26" ht="15" customHeight="1">
      <c r="A10" s="517" t="s">
        <v>758</v>
      </c>
      <c r="B10" s="166">
        <v>2010</v>
      </c>
      <c r="C10" s="141">
        <v>80</v>
      </c>
      <c r="D10" s="142">
        <v>38.647342995000002</v>
      </c>
      <c r="E10" s="139" t="s">
        <v>24</v>
      </c>
      <c r="F10" s="140" t="s">
        <v>24</v>
      </c>
      <c r="G10" s="60">
        <v>266</v>
      </c>
      <c r="H10" s="94">
        <v>49.077490775000001</v>
      </c>
      <c r="I10" s="141">
        <v>197</v>
      </c>
      <c r="J10" s="142">
        <v>42.184154176</v>
      </c>
      <c r="K10" s="141" t="s">
        <v>206</v>
      </c>
      <c r="L10" s="142">
        <v>41.734774584999997</v>
      </c>
      <c r="M10" s="141">
        <v>846</v>
      </c>
      <c r="N10" s="142">
        <v>13.241508843</v>
      </c>
      <c r="O10" s="141">
        <v>311</v>
      </c>
      <c r="P10" s="142">
        <v>43.254520167000003</v>
      </c>
      <c r="Q10" s="141">
        <v>246</v>
      </c>
      <c r="R10" s="142">
        <v>41.137123746</v>
      </c>
      <c r="S10" s="141">
        <v>893</v>
      </c>
      <c r="T10" s="142">
        <v>42.584644730999997</v>
      </c>
      <c r="U10" s="141" t="s">
        <v>308</v>
      </c>
      <c r="V10" s="142">
        <v>45.958348041000001</v>
      </c>
      <c r="W10" s="141">
        <v>12</v>
      </c>
      <c r="X10" s="142">
        <v>35.294117647</v>
      </c>
      <c r="Y10" s="442" t="s">
        <v>294</v>
      </c>
      <c r="Z10" s="443">
        <v>32.445274054000002</v>
      </c>
    </row>
    <row r="11" spans="1:26" ht="15" customHeight="1">
      <c r="A11" s="510" t="s">
        <v>759</v>
      </c>
      <c r="B11" s="104">
        <v>2011</v>
      </c>
      <c r="C11" s="127">
        <v>89</v>
      </c>
      <c r="D11" s="128">
        <v>39.910313901000002</v>
      </c>
      <c r="E11" s="139" t="s">
        <v>24</v>
      </c>
      <c r="F11" s="140" t="s">
        <v>24</v>
      </c>
      <c r="G11" s="127">
        <v>289</v>
      </c>
      <c r="H11" s="128">
        <v>50.612959719999999</v>
      </c>
      <c r="I11" s="127">
        <v>200</v>
      </c>
      <c r="J11" s="128">
        <v>43.29004329</v>
      </c>
      <c r="K11" s="127" t="s">
        <v>312</v>
      </c>
      <c r="L11" s="128">
        <v>41.954022989000002</v>
      </c>
      <c r="M11" s="127" t="s">
        <v>275</v>
      </c>
      <c r="N11" s="128">
        <v>38.122223923999996</v>
      </c>
      <c r="O11" s="127">
        <v>305</v>
      </c>
      <c r="P11" s="128">
        <v>41.895604396000003</v>
      </c>
      <c r="Q11" s="127">
        <v>229</v>
      </c>
      <c r="R11" s="128">
        <v>36.816720257</v>
      </c>
      <c r="S11" s="127">
        <v>918</v>
      </c>
      <c r="T11" s="128">
        <v>42.937324601999997</v>
      </c>
      <c r="U11" s="127" t="s">
        <v>306</v>
      </c>
      <c r="V11" s="128">
        <v>46.022924627000002</v>
      </c>
      <c r="W11" s="127">
        <v>13</v>
      </c>
      <c r="X11" s="128">
        <v>36.111111111</v>
      </c>
      <c r="Y11" s="431" t="s">
        <v>295</v>
      </c>
      <c r="Z11" s="383">
        <v>41.424289520000002</v>
      </c>
    </row>
    <row r="12" spans="1:26" ht="15" customHeight="1">
      <c r="A12" s="510" t="s">
        <v>712</v>
      </c>
      <c r="B12" s="104">
        <v>2012</v>
      </c>
      <c r="C12" s="127">
        <v>98</v>
      </c>
      <c r="D12" s="128">
        <v>42.241379309999999</v>
      </c>
      <c r="E12" s="139" t="s">
        <v>24</v>
      </c>
      <c r="F12" s="140" t="s">
        <v>24</v>
      </c>
      <c r="G12" s="127">
        <v>270</v>
      </c>
      <c r="H12" s="128">
        <v>46.232876711999999</v>
      </c>
      <c r="I12" s="127">
        <v>212</v>
      </c>
      <c r="J12" s="128">
        <v>44.258872650999997</v>
      </c>
      <c r="K12" s="139" t="s">
        <v>24</v>
      </c>
      <c r="L12" s="140" t="s">
        <v>24</v>
      </c>
      <c r="M12" s="127" t="s">
        <v>276</v>
      </c>
      <c r="N12" s="128">
        <v>42.197475871999998</v>
      </c>
      <c r="O12" s="127">
        <v>310</v>
      </c>
      <c r="P12" s="128">
        <v>42.699724517999996</v>
      </c>
      <c r="Q12" s="127">
        <v>221</v>
      </c>
      <c r="R12" s="128">
        <v>35.760517798999999</v>
      </c>
      <c r="S12" s="127">
        <v>973</v>
      </c>
      <c r="T12" s="128">
        <v>44.007236544999998</v>
      </c>
      <c r="U12" s="127" t="s">
        <v>309</v>
      </c>
      <c r="V12" s="128">
        <v>46.474576270999997</v>
      </c>
      <c r="W12" s="127">
        <v>13</v>
      </c>
      <c r="X12" s="128">
        <v>36.111111111</v>
      </c>
      <c r="Y12" s="431" t="s">
        <v>296</v>
      </c>
      <c r="Z12" s="383">
        <v>43.305195251000001</v>
      </c>
    </row>
    <row r="13" spans="1:26" ht="15" customHeight="1">
      <c r="A13" s="510" t="s">
        <v>713</v>
      </c>
      <c r="B13" s="104">
        <v>2013</v>
      </c>
      <c r="C13" s="127">
        <v>102</v>
      </c>
      <c r="D13" s="128">
        <v>42.148760330999998</v>
      </c>
      <c r="E13" s="127">
        <v>31</v>
      </c>
      <c r="F13" s="128">
        <v>48.4375</v>
      </c>
      <c r="G13" s="127">
        <v>278</v>
      </c>
      <c r="H13" s="128">
        <v>46.801346801000001</v>
      </c>
      <c r="I13" s="127">
        <v>217</v>
      </c>
      <c r="J13" s="128">
        <v>45.684210526000001</v>
      </c>
      <c r="K13" s="139" t="s">
        <v>24</v>
      </c>
      <c r="L13" s="140" t="s">
        <v>24</v>
      </c>
      <c r="M13" s="127" t="s">
        <v>277</v>
      </c>
      <c r="N13" s="128">
        <v>41.007194245000001</v>
      </c>
      <c r="O13" s="127">
        <v>292</v>
      </c>
      <c r="P13" s="128">
        <v>43.323442135999997</v>
      </c>
      <c r="Q13" s="127">
        <v>240</v>
      </c>
      <c r="R13" s="128">
        <v>36.753445636000002</v>
      </c>
      <c r="S13" s="127">
        <v>966</v>
      </c>
      <c r="T13" s="128">
        <v>41.818181817999999</v>
      </c>
      <c r="U13" s="127" t="s">
        <v>310</v>
      </c>
      <c r="V13" s="128">
        <v>48.945147679000002</v>
      </c>
      <c r="W13" s="127">
        <v>14</v>
      </c>
      <c r="X13" s="128">
        <v>40</v>
      </c>
      <c r="Y13" s="431" t="s">
        <v>297</v>
      </c>
      <c r="Z13" s="383">
        <v>43.095901312999999</v>
      </c>
    </row>
    <row r="14" spans="1:26" ht="15" customHeight="1">
      <c r="A14" s="661"/>
      <c r="B14" s="118">
        <v>2014</v>
      </c>
      <c r="C14" s="145">
        <v>116</v>
      </c>
      <c r="D14" s="146">
        <v>45.669291338999997</v>
      </c>
      <c r="E14" s="311" t="s">
        <v>24</v>
      </c>
      <c r="F14" s="312" t="s">
        <v>24</v>
      </c>
      <c r="G14" s="145">
        <v>289</v>
      </c>
      <c r="H14" s="146">
        <v>47.299509002000001</v>
      </c>
      <c r="I14" s="145">
        <v>227</v>
      </c>
      <c r="J14" s="146">
        <v>46.421267894000003</v>
      </c>
      <c r="K14" s="311" t="s">
        <v>24</v>
      </c>
      <c r="L14" s="312" t="s">
        <v>24</v>
      </c>
      <c r="M14" s="145" t="s">
        <v>278</v>
      </c>
      <c r="N14" s="146">
        <v>42.768983095999999</v>
      </c>
      <c r="O14" s="145">
        <v>274</v>
      </c>
      <c r="P14" s="146">
        <v>39.825581395</v>
      </c>
      <c r="Q14" s="145">
        <v>245</v>
      </c>
      <c r="R14" s="146">
        <v>36.512667659999998</v>
      </c>
      <c r="S14" s="145" t="s">
        <v>283</v>
      </c>
      <c r="T14" s="146">
        <v>45.918794474999999</v>
      </c>
      <c r="U14" s="145" t="s">
        <v>311</v>
      </c>
      <c r="V14" s="146">
        <v>48.209798995</v>
      </c>
      <c r="W14" s="145">
        <v>11</v>
      </c>
      <c r="X14" s="146">
        <v>30.555555556000002</v>
      </c>
      <c r="Y14" s="433" t="s">
        <v>298</v>
      </c>
      <c r="Z14" s="384">
        <v>44.257099390999997</v>
      </c>
    </row>
    <row r="15" spans="1:26" ht="15" customHeight="1">
      <c r="A15" s="518" t="s">
        <v>673</v>
      </c>
      <c r="B15" s="166">
        <v>2010</v>
      </c>
      <c r="C15" s="141">
        <v>3</v>
      </c>
      <c r="D15" s="142">
        <v>1.4492753623000001</v>
      </c>
      <c r="E15" s="139" t="s">
        <v>24</v>
      </c>
      <c r="F15" s="140" t="s">
        <v>24</v>
      </c>
      <c r="G15" s="154">
        <v>1</v>
      </c>
      <c r="H15" s="154">
        <v>0.184501845</v>
      </c>
      <c r="I15" s="141">
        <v>16</v>
      </c>
      <c r="J15" s="142">
        <v>3.426124197</v>
      </c>
      <c r="K15" s="141">
        <v>2</v>
      </c>
      <c r="L15" s="142">
        <v>5.2728710800000002E-2</v>
      </c>
      <c r="M15" s="141" t="s">
        <v>279</v>
      </c>
      <c r="N15" s="142">
        <v>72.703083425000003</v>
      </c>
      <c r="O15" s="141">
        <v>1</v>
      </c>
      <c r="P15" s="142">
        <v>0.13908205840000001</v>
      </c>
      <c r="Q15" s="141">
        <v>22</v>
      </c>
      <c r="R15" s="142">
        <v>3.6789297659</v>
      </c>
      <c r="S15" s="141">
        <v>51</v>
      </c>
      <c r="T15" s="142">
        <v>2.4320457797000001</v>
      </c>
      <c r="U15" s="141">
        <v>161</v>
      </c>
      <c r="V15" s="142">
        <v>5.6830215318999997</v>
      </c>
      <c r="W15" s="141">
        <v>0</v>
      </c>
      <c r="X15" s="142">
        <v>0</v>
      </c>
      <c r="Y15" s="442" t="s">
        <v>299</v>
      </c>
      <c r="Z15" s="383">
        <v>27.727812659000001</v>
      </c>
    </row>
    <row r="16" spans="1:26" ht="15" customHeight="1">
      <c r="A16" s="510" t="s">
        <v>674</v>
      </c>
      <c r="B16" s="104">
        <v>2011</v>
      </c>
      <c r="C16" s="127">
        <v>1</v>
      </c>
      <c r="D16" s="128">
        <v>0.44843049330000001</v>
      </c>
      <c r="E16" s="139" t="s">
        <v>24</v>
      </c>
      <c r="F16" s="140" t="s">
        <v>24</v>
      </c>
      <c r="G16" s="127">
        <v>15</v>
      </c>
      <c r="H16" s="128">
        <v>2.6269702277000002</v>
      </c>
      <c r="I16" s="127">
        <v>13</v>
      </c>
      <c r="J16" s="128">
        <v>2.8138528139000001</v>
      </c>
      <c r="K16" s="127">
        <v>3</v>
      </c>
      <c r="L16" s="128">
        <v>7.8369906000000003E-2</v>
      </c>
      <c r="M16" s="127" t="s">
        <v>280</v>
      </c>
      <c r="N16" s="128">
        <v>20.983305253000001</v>
      </c>
      <c r="O16" s="127">
        <v>18</v>
      </c>
      <c r="P16" s="128">
        <v>2.4725274724999999</v>
      </c>
      <c r="Q16" s="127">
        <v>66</v>
      </c>
      <c r="R16" s="128">
        <v>10.610932476</v>
      </c>
      <c r="S16" s="127">
        <v>118</v>
      </c>
      <c r="T16" s="128">
        <v>5.5191768007000004</v>
      </c>
      <c r="U16" s="127">
        <v>210</v>
      </c>
      <c r="V16" s="128">
        <v>7.2941993747999998</v>
      </c>
      <c r="W16" s="127">
        <v>0</v>
      </c>
      <c r="X16" s="128">
        <v>0</v>
      </c>
      <c r="Y16" s="431" t="s">
        <v>300</v>
      </c>
      <c r="Z16" s="383">
        <v>10.068827709000001</v>
      </c>
    </row>
    <row r="17" spans="1:26" ht="15" customHeight="1">
      <c r="A17" s="245"/>
      <c r="B17" s="104">
        <v>2012</v>
      </c>
      <c r="C17" s="127">
        <v>0</v>
      </c>
      <c r="D17" s="128">
        <v>0</v>
      </c>
      <c r="E17" s="139" t="s">
        <v>24</v>
      </c>
      <c r="F17" s="140" t="s">
        <v>24</v>
      </c>
      <c r="G17" s="127">
        <v>52</v>
      </c>
      <c r="H17" s="128">
        <v>8.9041095890000008</v>
      </c>
      <c r="I17" s="127">
        <v>13</v>
      </c>
      <c r="J17" s="128">
        <v>2.7139874739000001</v>
      </c>
      <c r="K17" s="139" t="s">
        <v>24</v>
      </c>
      <c r="L17" s="140" t="s">
        <v>24</v>
      </c>
      <c r="M17" s="127">
        <v>988</v>
      </c>
      <c r="N17" s="128">
        <v>14.669636229</v>
      </c>
      <c r="O17" s="127">
        <v>24</v>
      </c>
      <c r="P17" s="128">
        <v>3.3057851239999998</v>
      </c>
      <c r="Q17" s="127">
        <v>68</v>
      </c>
      <c r="R17" s="128">
        <v>11.003236246</v>
      </c>
      <c r="S17" s="127">
        <v>70</v>
      </c>
      <c r="T17" s="128">
        <v>3.1659882405999999</v>
      </c>
      <c r="U17" s="127">
        <v>248</v>
      </c>
      <c r="V17" s="128">
        <v>8.4067796609999998</v>
      </c>
      <c r="W17" s="127">
        <v>0</v>
      </c>
      <c r="X17" s="128">
        <v>0</v>
      </c>
      <c r="Y17" s="431" t="s">
        <v>301</v>
      </c>
      <c r="Z17" s="383">
        <v>10.040491386999999</v>
      </c>
    </row>
    <row r="18" spans="1:26" ht="15" customHeight="1">
      <c r="A18" s="245"/>
      <c r="B18" s="104">
        <v>2013</v>
      </c>
      <c r="C18" s="127">
        <v>1</v>
      </c>
      <c r="D18" s="128">
        <v>0.41322314049999997</v>
      </c>
      <c r="E18" s="127">
        <v>0</v>
      </c>
      <c r="F18" s="128">
        <v>0</v>
      </c>
      <c r="G18" s="127">
        <v>61</v>
      </c>
      <c r="H18" s="128">
        <v>10.269360269</v>
      </c>
      <c r="I18" s="127">
        <v>8</v>
      </c>
      <c r="J18" s="128">
        <v>1.6842105263</v>
      </c>
      <c r="K18" s="139" t="s">
        <v>24</v>
      </c>
      <c r="L18" s="140" t="s">
        <v>24</v>
      </c>
      <c r="M18" s="127" t="s">
        <v>281</v>
      </c>
      <c r="N18" s="128">
        <v>16.877697842</v>
      </c>
      <c r="O18" s="127">
        <v>30</v>
      </c>
      <c r="P18" s="128">
        <v>4.4510385757000002</v>
      </c>
      <c r="Q18" s="127">
        <v>58</v>
      </c>
      <c r="R18" s="128">
        <v>8.8820826952999994</v>
      </c>
      <c r="S18" s="127">
        <v>107</v>
      </c>
      <c r="T18" s="128">
        <v>4.6320346319999999</v>
      </c>
      <c r="U18" s="127">
        <v>248</v>
      </c>
      <c r="V18" s="128">
        <v>8.0493346316000007</v>
      </c>
      <c r="W18" s="127">
        <v>0</v>
      </c>
      <c r="X18" s="128">
        <v>0</v>
      </c>
      <c r="Y18" s="431" t="s">
        <v>302</v>
      </c>
      <c r="Z18" s="383">
        <v>11.181854357000001</v>
      </c>
    </row>
    <row r="19" spans="1:26" ht="15" customHeight="1">
      <c r="A19" s="246"/>
      <c r="B19" s="118">
        <v>2014</v>
      </c>
      <c r="C19" s="145">
        <v>1</v>
      </c>
      <c r="D19" s="146">
        <v>0.39370078739999997</v>
      </c>
      <c r="E19" s="311" t="s">
        <v>24</v>
      </c>
      <c r="F19" s="312" t="s">
        <v>24</v>
      </c>
      <c r="G19" s="145">
        <v>59</v>
      </c>
      <c r="H19" s="146">
        <v>9.6563011457000005</v>
      </c>
      <c r="I19" s="145">
        <v>10</v>
      </c>
      <c r="J19" s="146">
        <v>2.0449897750999999</v>
      </c>
      <c r="K19" s="311" t="s">
        <v>24</v>
      </c>
      <c r="L19" s="312" t="s">
        <v>24</v>
      </c>
      <c r="M19" s="145" t="s">
        <v>282</v>
      </c>
      <c r="N19" s="146">
        <v>16.460960558</v>
      </c>
      <c r="O19" s="145">
        <v>44</v>
      </c>
      <c r="P19" s="146">
        <v>6.3953488372000002</v>
      </c>
      <c r="Q19" s="145">
        <v>76</v>
      </c>
      <c r="R19" s="146">
        <v>11.326378539</v>
      </c>
      <c r="S19" s="145">
        <v>13</v>
      </c>
      <c r="T19" s="146">
        <v>0.54416073669999998</v>
      </c>
      <c r="U19" s="145">
        <v>327</v>
      </c>
      <c r="V19" s="146">
        <v>10.270100503</v>
      </c>
      <c r="W19" s="145">
        <v>4</v>
      </c>
      <c r="X19" s="146">
        <v>11.111111111</v>
      </c>
      <c r="Y19" s="433" t="s">
        <v>303</v>
      </c>
      <c r="Z19" s="384">
        <v>11.162525355</v>
      </c>
    </row>
    <row r="20" spans="1:26" ht="18.75" customHeight="1">
      <c r="A20" s="48" t="s">
        <v>62</v>
      </c>
      <c r="B20" s="202"/>
      <c r="C20" s="200"/>
      <c r="D20" s="201"/>
      <c r="E20" s="200"/>
      <c r="F20" s="201"/>
      <c r="G20" s="200"/>
      <c r="H20" s="201"/>
      <c r="I20" s="200"/>
      <c r="J20" s="201"/>
      <c r="K20" s="200"/>
      <c r="L20" s="201"/>
      <c r="M20" s="200"/>
      <c r="N20" s="201"/>
      <c r="O20" s="200"/>
      <c r="P20" s="201"/>
      <c r="Q20" s="200"/>
      <c r="R20" s="210"/>
      <c r="S20" s="209"/>
      <c r="T20" s="210"/>
    </row>
    <row r="21" spans="1:26" ht="12" customHeight="1">
      <c r="A21" s="225" t="s">
        <v>100</v>
      </c>
      <c r="B21" s="202"/>
      <c r="C21" s="200"/>
      <c r="D21" s="201"/>
      <c r="E21" s="200"/>
      <c r="F21" s="201"/>
      <c r="G21" s="200"/>
      <c r="H21" s="201"/>
      <c r="I21" s="200"/>
      <c r="J21" s="201"/>
      <c r="K21" s="200"/>
      <c r="L21" s="201"/>
      <c r="M21" s="200"/>
      <c r="N21" s="201"/>
      <c r="O21" s="200"/>
      <c r="P21" s="201"/>
      <c r="Q21" s="200"/>
      <c r="R21" s="210"/>
      <c r="S21" s="209"/>
      <c r="T21" s="210"/>
    </row>
    <row r="22" spans="1:26" ht="12" customHeight="1">
      <c r="A22" s="226" t="s">
        <v>101</v>
      </c>
      <c r="B22" s="202"/>
      <c r="C22" s="200"/>
      <c r="D22" s="201"/>
      <c r="E22" s="200"/>
      <c r="F22" s="201"/>
      <c r="G22" s="200"/>
      <c r="H22" s="201"/>
      <c r="I22" s="200"/>
      <c r="J22" s="201"/>
      <c r="K22" s="200"/>
      <c r="L22" s="201"/>
      <c r="M22" s="200"/>
      <c r="N22" s="201"/>
      <c r="O22" s="200"/>
      <c r="P22" s="201"/>
      <c r="Q22" s="200"/>
      <c r="R22" s="210"/>
      <c r="S22" s="209"/>
      <c r="T22" s="210"/>
    </row>
    <row r="23" spans="1:26" ht="12" customHeight="1">
      <c r="A23" s="216" t="s">
        <v>22</v>
      </c>
      <c r="B23" s="226"/>
      <c r="C23" s="227"/>
      <c r="D23" s="228"/>
      <c r="E23" s="227"/>
      <c r="F23" s="228"/>
      <c r="G23" s="227"/>
      <c r="H23" s="228"/>
      <c r="I23" s="227"/>
      <c r="J23" s="228"/>
      <c r="K23" s="227"/>
      <c r="L23" s="228"/>
      <c r="M23" s="200"/>
      <c r="N23" s="201"/>
      <c r="O23" s="200"/>
      <c r="P23" s="201"/>
      <c r="Q23" s="200"/>
      <c r="R23" s="210"/>
      <c r="S23" s="209"/>
      <c r="T23" s="210"/>
    </row>
    <row r="24" spans="1:26" ht="12" customHeight="1">
      <c r="A24" s="242" t="s">
        <v>624</v>
      </c>
      <c r="B24" s="226"/>
      <c r="C24" s="227"/>
      <c r="D24" s="228"/>
      <c r="E24" s="227"/>
      <c r="F24" s="228"/>
      <c r="G24" s="227"/>
      <c r="H24" s="228"/>
      <c r="I24" s="227"/>
      <c r="J24" s="228"/>
      <c r="K24" s="227"/>
      <c r="L24" s="228"/>
      <c r="M24" s="200"/>
      <c r="N24" s="201"/>
      <c r="O24" s="200"/>
      <c r="P24" s="201"/>
      <c r="Q24" s="200"/>
      <c r="R24" s="210"/>
      <c r="S24" s="209"/>
      <c r="T24" s="210"/>
    </row>
    <row r="26" spans="1:26" s="26" customFormat="1">
      <c r="A26" s="23"/>
      <c r="B26" s="23"/>
      <c r="C26" s="35"/>
      <c r="D26" s="32"/>
      <c r="E26" s="31"/>
      <c r="F26" s="32"/>
      <c r="G26" s="31"/>
      <c r="H26" s="32"/>
      <c r="I26" s="31"/>
      <c r="J26" s="32"/>
      <c r="K26" s="31"/>
      <c r="L26" s="32"/>
      <c r="M26" s="31"/>
      <c r="N26" s="32"/>
      <c r="O26" s="31"/>
      <c r="P26" s="32"/>
      <c r="Q26" s="31"/>
      <c r="R26" s="32"/>
      <c r="S26" s="31"/>
      <c r="T26" s="32"/>
      <c r="U26" s="31"/>
      <c r="V26" s="32"/>
      <c r="W26" s="31"/>
      <c r="X26" s="32"/>
      <c r="Y26" s="31"/>
      <c r="Z26" s="32"/>
    </row>
  </sheetData>
  <conditionalFormatting sqref="G9 Y14 W14 U14 S14 Q14 O14 M14 I14 C14 G14 G11:G12 K10:K11 C9:C12 I9:I12 M9:M12 O9:O12 Q9:Q12 S9:S12 U9:U12 W9:W12 Y9:Y12 G6:G7 K5:K6 Y5:Y7 W5:W7 U5:U7 S5:S7 Q5:Q7 O5:O7 M5:M7 I5:I7 C5:C7 S20:S1048576 Y20:Y1048576 W20:W1048576 U20:U1048576 Q23:Q1048576 O23:O1048576 M23:M1048576 K23:K1048576 I23:I1048576 G23:G1048576 E23:E1048576 C23:C1048576">
    <cfRule type="cellIs" dxfId="200" priority="91" operator="between">
      <formula>1</formula>
      <formula>4</formula>
    </cfRule>
  </conditionalFormatting>
  <conditionalFormatting sqref="G5">
    <cfRule type="cellIs" dxfId="199" priority="89" operator="between">
      <formula>1</formula>
      <formula>4</formula>
    </cfRule>
  </conditionalFormatting>
  <conditionalFormatting sqref="H5">
    <cfRule type="cellIs" dxfId="198" priority="88" operator="between">
      <formula>1</formula>
      <formula>4</formula>
    </cfRule>
  </conditionalFormatting>
  <conditionalFormatting sqref="G10">
    <cfRule type="cellIs" dxfId="197" priority="87" operator="between">
      <formula>1</formula>
      <formula>4</formula>
    </cfRule>
  </conditionalFormatting>
  <conditionalFormatting sqref="H10">
    <cfRule type="cellIs" dxfId="196" priority="86" operator="between">
      <formula>1</formula>
      <formula>4</formula>
    </cfRule>
  </conditionalFormatting>
  <conditionalFormatting sqref="G20:G22 Q20:Q22 O20:O22 M20:M22 K20:K22 I20:I22 E20:E22 C20:C22">
    <cfRule type="cellIs" dxfId="195" priority="65" operator="between">
      <formula>1</formula>
      <formula>4</formula>
    </cfRule>
  </conditionalFormatting>
  <conditionalFormatting sqref="B1">
    <cfRule type="cellIs" dxfId="194" priority="50" operator="between">
      <formula>1</formula>
      <formula>4</formula>
    </cfRule>
  </conditionalFormatting>
  <conditionalFormatting sqref="X2 D2 V2 T2 R2 P2 N2 L2 J2 H2 F2 B2">
    <cfRule type="cellIs" dxfId="193" priority="49" operator="between">
      <formula>1</formula>
      <formula>4</formula>
    </cfRule>
  </conditionalFormatting>
  <conditionalFormatting sqref="E8 C8 I8 M8 O8 Q8 S8 U8 W8 Y8 G8">
    <cfRule type="cellIs" dxfId="192" priority="42" operator="between">
      <formula>1</formula>
      <formula>4</formula>
    </cfRule>
  </conditionalFormatting>
  <conditionalFormatting sqref="E13 Y13 W13 U13 S13 Q13 O13 M13 I13 C13 G13">
    <cfRule type="cellIs" dxfId="191" priority="39" operator="between">
      <formula>1</formula>
      <formula>4</formula>
    </cfRule>
  </conditionalFormatting>
  <conditionalFormatting sqref="Y4 W4 U4 S4 Q4 O4 M4 K4 I4 G4 E4 C4">
    <cfRule type="cellIs" dxfId="190" priority="20" operator="between">
      <formula>1</formula>
      <formula>4</formula>
    </cfRule>
  </conditionalFormatting>
  <conditionalFormatting sqref="E10:E12">
    <cfRule type="cellIs" dxfId="189" priority="15" operator="between">
      <formula>1</formula>
      <formula>4</formula>
    </cfRule>
  </conditionalFormatting>
  <conditionalFormatting sqref="E5:E7">
    <cfRule type="cellIs" dxfId="188" priority="16" operator="between">
      <formula>1</formula>
      <formula>4</formula>
    </cfRule>
  </conditionalFormatting>
  <conditionalFormatting sqref="E19 E14 E9">
    <cfRule type="cellIs" dxfId="187" priority="18" operator="between">
      <formula>1</formula>
      <formula>4</formula>
    </cfRule>
  </conditionalFormatting>
  <conditionalFormatting sqref="K19 K14 K9">
    <cfRule type="cellIs" dxfId="186" priority="17" operator="between">
      <formula>1</formula>
      <formula>4</formula>
    </cfRule>
  </conditionalFormatting>
  <conditionalFormatting sqref="E15:E17">
    <cfRule type="cellIs" dxfId="185" priority="14" operator="between">
      <formula>1</formula>
      <formula>4</formula>
    </cfRule>
  </conditionalFormatting>
  <conditionalFormatting sqref="K7:K8">
    <cfRule type="cellIs" dxfId="184" priority="13" operator="between">
      <formula>1</formula>
      <formula>4</formula>
    </cfRule>
  </conditionalFormatting>
  <conditionalFormatting sqref="K12:K13">
    <cfRule type="cellIs" dxfId="183" priority="12" operator="between">
      <formula>1</formula>
      <formula>4</formula>
    </cfRule>
  </conditionalFormatting>
  <conditionalFormatting sqref="K17:K18">
    <cfRule type="cellIs" dxfId="182" priority="11" operator="between">
      <formula>1</formula>
      <formula>4</formula>
    </cfRule>
  </conditionalFormatting>
  <conditionalFormatting sqref="Y3">
    <cfRule type="cellIs" dxfId="181" priority="4" operator="between">
      <formula>1</formula>
      <formula>4</formula>
    </cfRule>
  </conditionalFormatting>
  <conditionalFormatting sqref="E3 G3 I3 K3 M3 O3 Q3 S3 U3">
    <cfRule type="cellIs" dxfId="180" priority="5" operator="between">
      <formula>1</formula>
      <formula>4</formula>
    </cfRule>
    <cfRule type="cellIs" dxfId="179" priority="6" operator="between">
      <formula>1</formula>
      <formula>4</formula>
    </cfRule>
  </conditionalFormatting>
  <conditionalFormatting sqref="W3">
    <cfRule type="cellIs" dxfId="178" priority="3" operator="between">
      <formula>1</formula>
      <formula>4</formula>
    </cfRule>
  </conditionalFormatting>
  <conditionalFormatting sqref="W3">
    <cfRule type="cellIs" dxfId="177" priority="1" operator="between">
      <formula>1</formula>
      <formula>4</formula>
    </cfRule>
    <cfRule type="cellIs" dxfId="176" priority="2" operator="between">
      <formula>1</formula>
      <formula>4</formula>
    </cfRule>
  </conditionalFormatting>
  <conditionalFormatting sqref="C3">
    <cfRule type="cellIs" dxfId="175" priority="7" operator="between">
      <formula>1</formula>
      <formula>4</formula>
    </cfRule>
    <cfRule type="cellIs" dxfId="174" priority="8"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3" fitToHeight="0" orientation="landscape" r:id="rId1"/>
  <headerFooter>
    <oddFooter>&amp;L&amp;9© 2015 ICIS
&amp;R&amp;9&amp;P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68"/>
  <sheetViews>
    <sheetView showGridLines="0" zoomScaleNormal="100" zoomScaleSheetLayoutView="100" workbookViewId="0"/>
  </sheetViews>
  <sheetFormatPr defaultColWidth="9" defaultRowHeight="12.75"/>
  <cols>
    <col min="1" max="1" width="18.625" style="25" customWidth="1"/>
    <col min="2" max="2" width="7.625" style="25" customWidth="1"/>
    <col min="3" max="3" width="7.625" style="45" customWidth="1"/>
    <col min="4" max="4" width="7.625" style="46" customWidth="1"/>
    <col min="5" max="5" width="7.625" style="45" customWidth="1"/>
    <col min="6" max="6" width="7.625" style="46" customWidth="1"/>
    <col min="7" max="7" width="7.625" style="45" customWidth="1"/>
    <col min="8" max="8" width="7.625" style="46" customWidth="1"/>
    <col min="9" max="9" width="7.625" style="45" customWidth="1"/>
    <col min="10" max="10" width="7.625" style="46" customWidth="1"/>
    <col min="11" max="11" width="7.625" style="45" customWidth="1"/>
    <col min="12" max="12" width="7.625" style="46" customWidth="1"/>
    <col min="13" max="13" width="7.625" style="45" customWidth="1"/>
    <col min="14" max="14" width="7.625" style="46" customWidth="1"/>
    <col min="15" max="15" width="7.625" style="45" customWidth="1"/>
    <col min="16" max="16" width="7.625" style="46" customWidth="1"/>
    <col min="17" max="17" width="7.625" style="45" customWidth="1"/>
    <col min="18" max="18" width="7.625" style="46" customWidth="1"/>
    <col min="19" max="19" width="7.625" style="45" customWidth="1"/>
    <col min="20" max="20" width="7.625" style="46" customWidth="1"/>
    <col min="21" max="21" width="7.625" style="45" customWidth="1"/>
    <col min="22" max="22" width="7.625" style="46" customWidth="1"/>
    <col min="23" max="23" width="7.625" style="45" customWidth="1"/>
    <col min="24" max="24" width="7.625" style="46" customWidth="1"/>
    <col min="25" max="25" width="7.625" style="45" customWidth="1"/>
    <col min="26" max="26" width="7.625" style="46" customWidth="1"/>
    <col min="27" max="16384" width="9" style="25"/>
  </cols>
  <sheetData>
    <row r="1" spans="1:26" s="208" customFormat="1" ht="24" customHeight="1">
      <c r="A1" s="591" t="s">
        <v>54</v>
      </c>
      <c r="B1" s="198"/>
      <c r="C1" s="199"/>
      <c r="D1" s="200"/>
      <c r="E1" s="211"/>
      <c r="F1" s="212"/>
      <c r="G1" s="211"/>
      <c r="H1" s="212"/>
      <c r="I1" s="211"/>
      <c r="J1" s="212"/>
      <c r="K1" s="211"/>
      <c r="L1" s="212"/>
      <c r="M1" s="211"/>
      <c r="N1" s="212"/>
      <c r="O1" s="211"/>
      <c r="P1" s="212"/>
      <c r="Q1" s="211"/>
      <c r="R1" s="212"/>
      <c r="S1" s="211"/>
      <c r="T1" s="212"/>
      <c r="U1" s="211"/>
      <c r="V1" s="212"/>
      <c r="W1" s="211"/>
      <c r="X1" s="212"/>
      <c r="Y1" s="211"/>
      <c r="Z1" s="212"/>
    </row>
    <row r="2" spans="1:26" s="534" customFormat="1" ht="20.25" customHeight="1" thickBot="1">
      <c r="A2" s="633" t="s">
        <v>666</v>
      </c>
      <c r="B2" s="634"/>
      <c r="C2" s="635"/>
      <c r="D2" s="634"/>
      <c r="E2" s="635"/>
      <c r="F2" s="634"/>
      <c r="G2" s="635"/>
      <c r="H2" s="634"/>
      <c r="I2" s="635"/>
      <c r="J2" s="634"/>
      <c r="K2" s="635"/>
      <c r="L2" s="634"/>
      <c r="M2" s="635"/>
      <c r="N2" s="634"/>
      <c r="O2" s="635"/>
      <c r="P2" s="634"/>
      <c r="Q2" s="635"/>
      <c r="R2" s="634"/>
      <c r="S2" s="635"/>
      <c r="T2" s="634"/>
      <c r="U2" s="635"/>
      <c r="V2" s="634"/>
      <c r="W2" s="635"/>
      <c r="X2" s="634"/>
      <c r="Y2" s="645"/>
      <c r="Z2" s="633"/>
    </row>
    <row r="3" spans="1:26" ht="15" customHeight="1" thickTop="1">
      <c r="A3" s="655"/>
      <c r="B3" s="656"/>
      <c r="C3" s="647" t="s">
        <v>55</v>
      </c>
      <c r="D3" s="647"/>
      <c r="E3" s="647" t="s">
        <v>56</v>
      </c>
      <c r="F3" s="647"/>
      <c r="G3" s="647" t="s">
        <v>57</v>
      </c>
      <c r="H3" s="647"/>
      <c r="I3" s="647" t="s">
        <v>58</v>
      </c>
      <c r="J3" s="647"/>
      <c r="K3" s="647" t="s">
        <v>608</v>
      </c>
      <c r="L3" s="647"/>
      <c r="M3" s="647" t="s">
        <v>0</v>
      </c>
      <c r="N3" s="647"/>
      <c r="O3" s="647" t="s">
        <v>1</v>
      </c>
      <c r="P3" s="647"/>
      <c r="Q3" s="647" t="s">
        <v>2</v>
      </c>
      <c r="R3" s="647"/>
      <c r="S3" s="647" t="s">
        <v>59</v>
      </c>
      <c r="T3" s="647"/>
      <c r="U3" s="647" t="s">
        <v>60</v>
      </c>
      <c r="V3" s="647"/>
      <c r="W3" s="647" t="s">
        <v>61</v>
      </c>
      <c r="X3" s="647"/>
      <c r="Y3" s="648" t="s">
        <v>3</v>
      </c>
      <c r="Z3" s="649"/>
    </row>
    <row r="4" spans="1:26" ht="15" customHeight="1">
      <c r="A4" s="596"/>
      <c r="B4" s="597"/>
      <c r="C4" s="595" t="s">
        <v>7</v>
      </c>
      <c r="D4" s="595" t="s">
        <v>6</v>
      </c>
      <c r="E4" s="595" t="s">
        <v>7</v>
      </c>
      <c r="F4" s="595" t="s">
        <v>6</v>
      </c>
      <c r="G4" s="595" t="s">
        <v>7</v>
      </c>
      <c r="H4" s="595" t="s">
        <v>6</v>
      </c>
      <c r="I4" s="595" t="s">
        <v>7</v>
      </c>
      <c r="J4" s="595" t="s">
        <v>6</v>
      </c>
      <c r="K4" s="595" t="s">
        <v>7</v>
      </c>
      <c r="L4" s="595" t="s">
        <v>6</v>
      </c>
      <c r="M4" s="595" t="s">
        <v>7</v>
      </c>
      <c r="N4" s="595" t="s">
        <v>6</v>
      </c>
      <c r="O4" s="595" t="s">
        <v>7</v>
      </c>
      <c r="P4" s="595" t="s">
        <v>6</v>
      </c>
      <c r="Q4" s="595" t="s">
        <v>7</v>
      </c>
      <c r="R4" s="595" t="s">
        <v>6</v>
      </c>
      <c r="S4" s="595" t="s">
        <v>7</v>
      </c>
      <c r="T4" s="595" t="s">
        <v>6</v>
      </c>
      <c r="U4" s="595" t="s">
        <v>7</v>
      </c>
      <c r="V4" s="595" t="s">
        <v>6</v>
      </c>
      <c r="W4" s="595" t="s">
        <v>7</v>
      </c>
      <c r="X4" s="595" t="s">
        <v>6</v>
      </c>
      <c r="Y4" s="595" t="s">
        <v>7</v>
      </c>
      <c r="Z4" s="598" t="s">
        <v>6</v>
      </c>
    </row>
    <row r="5" spans="1:26" ht="14.45" customHeight="1">
      <c r="A5" s="512" t="s">
        <v>760</v>
      </c>
      <c r="B5" s="237">
        <v>2010</v>
      </c>
      <c r="C5" s="127">
        <v>76</v>
      </c>
      <c r="D5" s="128">
        <v>36.714975844999998</v>
      </c>
      <c r="E5" s="139" t="s">
        <v>24</v>
      </c>
      <c r="F5" s="140" t="s">
        <v>24</v>
      </c>
      <c r="G5" s="61">
        <v>194</v>
      </c>
      <c r="H5" s="94">
        <v>35.793357933999999</v>
      </c>
      <c r="I5" s="127">
        <v>436</v>
      </c>
      <c r="J5" s="128">
        <v>93.361884368000005</v>
      </c>
      <c r="K5" s="127">
        <v>366</v>
      </c>
      <c r="L5" s="128">
        <v>9.6493540732999996</v>
      </c>
      <c r="M5" s="127">
        <v>538</v>
      </c>
      <c r="N5" s="128">
        <v>8.4207231178999997</v>
      </c>
      <c r="O5" s="85">
        <v>204</v>
      </c>
      <c r="P5" s="84">
        <v>28.372739917000001</v>
      </c>
      <c r="Q5" s="85">
        <v>159</v>
      </c>
      <c r="R5" s="84">
        <v>26.588628762999999</v>
      </c>
      <c r="S5" s="85">
        <v>815</v>
      </c>
      <c r="T5" s="84">
        <v>38.865045303000002</v>
      </c>
      <c r="U5" s="85">
        <v>802</v>
      </c>
      <c r="V5" s="84">
        <v>28.309212849000001</v>
      </c>
      <c r="W5" s="85">
        <v>15</v>
      </c>
      <c r="X5" s="84">
        <v>44.117647058999999</v>
      </c>
      <c r="Y5" s="81" t="s">
        <v>244</v>
      </c>
      <c r="Z5" s="441">
        <v>20.391424854</v>
      </c>
    </row>
    <row r="6" spans="1:26" ht="14.45" customHeight="1">
      <c r="A6" s="579"/>
      <c r="B6" s="149">
        <v>2011</v>
      </c>
      <c r="C6" s="127">
        <v>85</v>
      </c>
      <c r="D6" s="128">
        <v>38.116591927999998</v>
      </c>
      <c r="E6" s="139" t="s">
        <v>24</v>
      </c>
      <c r="F6" s="140" t="s">
        <v>24</v>
      </c>
      <c r="G6" s="127">
        <v>206</v>
      </c>
      <c r="H6" s="128">
        <v>36.077057793000002</v>
      </c>
      <c r="I6" s="127">
        <v>431</v>
      </c>
      <c r="J6" s="128">
        <v>93.29004329</v>
      </c>
      <c r="K6" s="127">
        <v>331</v>
      </c>
      <c r="L6" s="128">
        <v>8.6468129571999999</v>
      </c>
      <c r="M6" s="127" t="s">
        <v>235</v>
      </c>
      <c r="N6" s="128">
        <v>23.954663807999999</v>
      </c>
      <c r="O6" s="85">
        <v>192</v>
      </c>
      <c r="P6" s="84">
        <v>26.373626374000001</v>
      </c>
      <c r="Q6" s="85">
        <v>169</v>
      </c>
      <c r="R6" s="84">
        <v>27.170418005999998</v>
      </c>
      <c r="S6" s="85">
        <v>777</v>
      </c>
      <c r="T6" s="84">
        <v>36.342376051999999</v>
      </c>
      <c r="U6" s="85">
        <v>856</v>
      </c>
      <c r="V6" s="84">
        <v>29.732546023000001</v>
      </c>
      <c r="W6" s="85">
        <v>20</v>
      </c>
      <c r="X6" s="84">
        <v>55.555555556000002</v>
      </c>
      <c r="Y6" s="81" t="s">
        <v>245</v>
      </c>
      <c r="Z6" s="402">
        <v>25.704928951999999</v>
      </c>
    </row>
    <row r="7" spans="1:26" ht="14.45" customHeight="1">
      <c r="A7" s="519"/>
      <c r="B7" s="149">
        <v>2012</v>
      </c>
      <c r="C7" s="127">
        <v>97</v>
      </c>
      <c r="D7" s="128">
        <v>41.810344827999998</v>
      </c>
      <c r="E7" s="139" t="s">
        <v>24</v>
      </c>
      <c r="F7" s="140" t="s">
        <v>24</v>
      </c>
      <c r="G7" s="127">
        <v>211</v>
      </c>
      <c r="H7" s="128">
        <v>36.130136985999997</v>
      </c>
      <c r="I7" s="127">
        <v>449</v>
      </c>
      <c r="J7" s="128">
        <v>93.736951982999997</v>
      </c>
      <c r="K7" s="139" t="s">
        <v>24</v>
      </c>
      <c r="L7" s="140" t="s">
        <v>24</v>
      </c>
      <c r="M7" s="127" t="s">
        <v>236</v>
      </c>
      <c r="N7" s="128">
        <v>26.310319228000001</v>
      </c>
      <c r="O7" s="85">
        <v>192</v>
      </c>
      <c r="P7" s="84">
        <v>26.446280991999998</v>
      </c>
      <c r="Q7" s="85">
        <v>168</v>
      </c>
      <c r="R7" s="84">
        <v>27.184466018999998</v>
      </c>
      <c r="S7" s="85">
        <v>719</v>
      </c>
      <c r="T7" s="84">
        <v>32.519222071000002</v>
      </c>
      <c r="U7" s="85">
        <v>879</v>
      </c>
      <c r="V7" s="84">
        <v>29.796610169000001</v>
      </c>
      <c r="W7" s="85">
        <v>18</v>
      </c>
      <c r="X7" s="84">
        <v>50</v>
      </c>
      <c r="Y7" s="81" t="s">
        <v>181</v>
      </c>
      <c r="Z7" s="402">
        <v>30.917576007000001</v>
      </c>
    </row>
    <row r="8" spans="1:26" ht="14.45" customHeight="1">
      <c r="A8" s="247"/>
      <c r="B8" s="149">
        <v>2013</v>
      </c>
      <c r="C8" s="143">
        <v>99</v>
      </c>
      <c r="D8" s="144">
        <v>40.909090909</v>
      </c>
      <c r="E8" s="143">
        <v>35</v>
      </c>
      <c r="F8" s="144">
        <v>54.6875</v>
      </c>
      <c r="G8" s="143">
        <v>234</v>
      </c>
      <c r="H8" s="144">
        <v>39.393939394</v>
      </c>
      <c r="I8" s="143">
        <v>217</v>
      </c>
      <c r="J8" s="144">
        <v>45.684210526000001</v>
      </c>
      <c r="K8" s="139" t="s">
        <v>24</v>
      </c>
      <c r="L8" s="140" t="s">
        <v>24</v>
      </c>
      <c r="M8" s="143" t="s">
        <v>237</v>
      </c>
      <c r="N8" s="144">
        <v>27.151079137</v>
      </c>
      <c r="O8" s="157">
        <v>202</v>
      </c>
      <c r="P8" s="158">
        <v>29.970326408999998</v>
      </c>
      <c r="Q8" s="157">
        <v>191</v>
      </c>
      <c r="R8" s="158">
        <v>29.249617151999999</v>
      </c>
      <c r="S8" s="157">
        <v>706</v>
      </c>
      <c r="T8" s="158">
        <v>30.562770563000001</v>
      </c>
      <c r="U8" s="157">
        <v>993</v>
      </c>
      <c r="V8" s="158">
        <v>32.229795521</v>
      </c>
      <c r="W8" s="157">
        <v>20</v>
      </c>
      <c r="X8" s="158">
        <v>57.142857143000001</v>
      </c>
      <c r="Y8" s="151" t="s">
        <v>246</v>
      </c>
      <c r="Z8" s="402">
        <v>30.401910067999999</v>
      </c>
    </row>
    <row r="9" spans="1:26" ht="14.45" customHeight="1">
      <c r="A9" s="248"/>
      <c r="B9" s="70">
        <v>2014</v>
      </c>
      <c r="C9" s="145">
        <v>109</v>
      </c>
      <c r="D9" s="146">
        <v>42.913385826999999</v>
      </c>
      <c r="E9" s="311" t="s">
        <v>24</v>
      </c>
      <c r="F9" s="312" t="s">
        <v>24</v>
      </c>
      <c r="G9" s="145">
        <v>247</v>
      </c>
      <c r="H9" s="146">
        <v>40.425531915000001</v>
      </c>
      <c r="I9" s="145">
        <v>266</v>
      </c>
      <c r="J9" s="146">
        <v>54.396728015999997</v>
      </c>
      <c r="K9" s="311" t="s">
        <v>24</v>
      </c>
      <c r="L9" s="312" t="s">
        <v>24</v>
      </c>
      <c r="M9" s="145" t="s">
        <v>238</v>
      </c>
      <c r="N9" s="146">
        <v>29.688757714000001</v>
      </c>
      <c r="O9" s="90">
        <v>198</v>
      </c>
      <c r="P9" s="89">
        <v>28.779069766999999</v>
      </c>
      <c r="Q9" s="90">
        <v>200</v>
      </c>
      <c r="R9" s="89">
        <v>29.806259313999998</v>
      </c>
      <c r="S9" s="90">
        <v>807</v>
      </c>
      <c r="T9" s="89">
        <v>33.779824194</v>
      </c>
      <c r="U9" s="90" t="s">
        <v>264</v>
      </c>
      <c r="V9" s="89">
        <v>32.757537687999999</v>
      </c>
      <c r="W9" s="90">
        <v>18</v>
      </c>
      <c r="X9" s="89">
        <v>50</v>
      </c>
      <c r="Y9" s="152" t="s">
        <v>247</v>
      </c>
      <c r="Z9" s="406">
        <v>32.333924949</v>
      </c>
    </row>
    <row r="10" spans="1:26" ht="14.45" customHeight="1">
      <c r="A10" s="514" t="s">
        <v>761</v>
      </c>
      <c r="B10" s="150">
        <v>2010</v>
      </c>
      <c r="C10" s="141">
        <v>85</v>
      </c>
      <c r="D10" s="142">
        <v>41.062801931999999</v>
      </c>
      <c r="E10" s="139" t="s">
        <v>24</v>
      </c>
      <c r="F10" s="140" t="s">
        <v>24</v>
      </c>
      <c r="G10" s="61">
        <v>240</v>
      </c>
      <c r="H10" s="94">
        <v>44.280442804000003</v>
      </c>
      <c r="I10" s="141">
        <v>5</v>
      </c>
      <c r="J10" s="142">
        <v>1.0706638116</v>
      </c>
      <c r="K10" s="141" t="s">
        <v>269</v>
      </c>
      <c r="L10" s="142">
        <v>47.614025837</v>
      </c>
      <c r="M10" s="141">
        <v>848</v>
      </c>
      <c r="N10" s="142">
        <v>13.272812647</v>
      </c>
      <c r="O10" s="155">
        <v>259</v>
      </c>
      <c r="P10" s="156">
        <v>36.022253128999999</v>
      </c>
      <c r="Q10" s="155">
        <v>255</v>
      </c>
      <c r="R10" s="156">
        <v>42.642140468000001</v>
      </c>
      <c r="S10" s="155">
        <v>772</v>
      </c>
      <c r="T10" s="156">
        <v>36.814496900000002</v>
      </c>
      <c r="U10" s="155" t="s">
        <v>262</v>
      </c>
      <c r="V10" s="156">
        <v>37.875044123000002</v>
      </c>
      <c r="W10" s="155">
        <v>11</v>
      </c>
      <c r="X10" s="156">
        <v>32.352941176000002</v>
      </c>
      <c r="Y10" s="153" t="s">
        <v>248</v>
      </c>
      <c r="Z10" s="441">
        <v>30.284518354999999</v>
      </c>
    </row>
    <row r="11" spans="1:26" ht="14.45" customHeight="1">
      <c r="A11" s="515" t="s">
        <v>683</v>
      </c>
      <c r="B11" s="149">
        <v>2011</v>
      </c>
      <c r="C11" s="127">
        <v>95</v>
      </c>
      <c r="D11" s="128">
        <v>42.600896861000003</v>
      </c>
      <c r="E11" s="139" t="s">
        <v>24</v>
      </c>
      <c r="F11" s="140" t="s">
        <v>24</v>
      </c>
      <c r="G11" s="127">
        <v>251</v>
      </c>
      <c r="H11" s="128">
        <v>43.957968475999998</v>
      </c>
      <c r="I11" s="127">
        <v>5</v>
      </c>
      <c r="J11" s="128">
        <v>1.0822510823</v>
      </c>
      <c r="K11" s="127" t="s">
        <v>270</v>
      </c>
      <c r="L11" s="128">
        <v>48.328108673000003</v>
      </c>
      <c r="M11" s="127" t="s">
        <v>239</v>
      </c>
      <c r="N11" s="128">
        <v>37.019451676999999</v>
      </c>
      <c r="O11" s="85">
        <v>292</v>
      </c>
      <c r="P11" s="84">
        <v>40.109890110000002</v>
      </c>
      <c r="Q11" s="85">
        <v>261</v>
      </c>
      <c r="R11" s="84">
        <v>41.961414791000003</v>
      </c>
      <c r="S11" s="85">
        <v>851</v>
      </c>
      <c r="T11" s="84">
        <v>39.803554724000001</v>
      </c>
      <c r="U11" s="85" t="s">
        <v>263</v>
      </c>
      <c r="V11" s="84">
        <v>40.291767974999999</v>
      </c>
      <c r="W11" s="85">
        <v>7</v>
      </c>
      <c r="X11" s="84">
        <v>19.444444443999998</v>
      </c>
      <c r="Y11" s="81" t="s">
        <v>249</v>
      </c>
      <c r="Z11" s="402">
        <v>39.903419182999997</v>
      </c>
    </row>
    <row r="12" spans="1:26" ht="14.45" customHeight="1">
      <c r="A12" s="515" t="s">
        <v>684</v>
      </c>
      <c r="B12" s="149">
        <v>2012</v>
      </c>
      <c r="C12" s="127">
        <v>98</v>
      </c>
      <c r="D12" s="128">
        <v>42.241379309999999</v>
      </c>
      <c r="E12" s="139" t="s">
        <v>24</v>
      </c>
      <c r="F12" s="140" t="s">
        <v>24</v>
      </c>
      <c r="G12" s="127">
        <v>257</v>
      </c>
      <c r="H12" s="128">
        <v>44.006849314999997</v>
      </c>
      <c r="I12" s="127">
        <v>5</v>
      </c>
      <c r="J12" s="128">
        <v>1.0438413361000001</v>
      </c>
      <c r="K12" s="139" t="s">
        <v>24</v>
      </c>
      <c r="L12" s="140" t="s">
        <v>24</v>
      </c>
      <c r="M12" s="127" t="s">
        <v>240</v>
      </c>
      <c r="N12" s="128">
        <v>38.960653303999997</v>
      </c>
      <c r="O12" s="85">
        <v>305</v>
      </c>
      <c r="P12" s="84">
        <v>42.011019284</v>
      </c>
      <c r="Q12" s="85">
        <v>251</v>
      </c>
      <c r="R12" s="84">
        <v>40.614886730999999</v>
      </c>
      <c r="S12" s="85">
        <v>920</v>
      </c>
      <c r="T12" s="84">
        <v>41.610131162000002</v>
      </c>
      <c r="U12" s="85" t="s">
        <v>265</v>
      </c>
      <c r="V12" s="84">
        <v>41.220338982999998</v>
      </c>
      <c r="W12" s="85">
        <v>7</v>
      </c>
      <c r="X12" s="84">
        <v>19.444444443999998</v>
      </c>
      <c r="Y12" s="81" t="s">
        <v>250</v>
      </c>
      <c r="Z12" s="402">
        <v>39.002127514000001</v>
      </c>
    </row>
    <row r="13" spans="1:26" ht="14.45" customHeight="1">
      <c r="B13" s="149">
        <v>2013</v>
      </c>
      <c r="C13" s="143">
        <v>98</v>
      </c>
      <c r="D13" s="144">
        <v>40.495867769</v>
      </c>
      <c r="E13" s="143">
        <v>19</v>
      </c>
      <c r="F13" s="144">
        <v>29.6875</v>
      </c>
      <c r="G13" s="143">
        <v>251</v>
      </c>
      <c r="H13" s="144">
        <v>42.255892256000003</v>
      </c>
      <c r="I13" s="143">
        <v>158</v>
      </c>
      <c r="J13" s="144">
        <v>33.263157894999999</v>
      </c>
      <c r="K13" s="139" t="s">
        <v>24</v>
      </c>
      <c r="L13" s="140" t="s">
        <v>24</v>
      </c>
      <c r="M13" s="143" t="s">
        <v>241</v>
      </c>
      <c r="N13" s="144">
        <v>38.733812950000001</v>
      </c>
      <c r="O13" s="157">
        <v>266</v>
      </c>
      <c r="P13" s="158">
        <v>39.465875371000003</v>
      </c>
      <c r="Q13" s="157">
        <v>262</v>
      </c>
      <c r="R13" s="158">
        <v>40.122511484999997</v>
      </c>
      <c r="S13" s="157">
        <v>962</v>
      </c>
      <c r="T13" s="158">
        <v>41.645021645</v>
      </c>
      <c r="U13" s="157" t="s">
        <v>266</v>
      </c>
      <c r="V13" s="158">
        <v>41.609866926000002</v>
      </c>
      <c r="W13" s="157">
        <v>7</v>
      </c>
      <c r="X13" s="158">
        <v>20</v>
      </c>
      <c r="Y13" s="151" t="s">
        <v>251</v>
      </c>
      <c r="Z13" s="402">
        <v>39.773179466999999</v>
      </c>
    </row>
    <row r="14" spans="1:26" ht="14.45" customHeight="1">
      <c r="A14" s="520"/>
      <c r="B14" s="70">
        <v>2014</v>
      </c>
      <c r="C14" s="145">
        <v>100</v>
      </c>
      <c r="D14" s="146">
        <v>39.370078739999997</v>
      </c>
      <c r="E14" s="311" t="s">
        <v>24</v>
      </c>
      <c r="F14" s="312" t="s">
        <v>24</v>
      </c>
      <c r="G14" s="145">
        <v>253</v>
      </c>
      <c r="H14" s="146">
        <v>41.407528642000003</v>
      </c>
      <c r="I14" s="145">
        <v>171</v>
      </c>
      <c r="J14" s="146">
        <v>34.969325153</v>
      </c>
      <c r="K14" s="311" t="s">
        <v>24</v>
      </c>
      <c r="L14" s="312" t="s">
        <v>24</v>
      </c>
      <c r="M14" s="145" t="s">
        <v>242</v>
      </c>
      <c r="N14" s="146">
        <v>38.462570432</v>
      </c>
      <c r="O14" s="90">
        <v>267</v>
      </c>
      <c r="P14" s="89">
        <v>38.808139535000002</v>
      </c>
      <c r="Q14" s="90">
        <v>261</v>
      </c>
      <c r="R14" s="89">
        <v>38.897168405000002</v>
      </c>
      <c r="S14" s="90" t="s">
        <v>268</v>
      </c>
      <c r="T14" s="89">
        <v>42.821264126999999</v>
      </c>
      <c r="U14" s="90" t="s">
        <v>267</v>
      </c>
      <c r="V14" s="89">
        <v>41.551507538000003</v>
      </c>
      <c r="W14" s="90">
        <v>10</v>
      </c>
      <c r="X14" s="89">
        <v>27.777777778000001</v>
      </c>
      <c r="Y14" s="152" t="s">
        <v>252</v>
      </c>
      <c r="Z14" s="406">
        <v>39.775608519000002</v>
      </c>
    </row>
    <row r="15" spans="1:26" ht="14.45" customHeight="1">
      <c r="A15" s="514" t="s">
        <v>685</v>
      </c>
      <c r="B15" s="150">
        <v>2010</v>
      </c>
      <c r="C15" s="257" t="s">
        <v>31</v>
      </c>
      <c r="D15" s="336" t="s">
        <v>35</v>
      </c>
      <c r="E15" s="313" t="s">
        <v>24</v>
      </c>
      <c r="F15" s="314" t="s">
        <v>24</v>
      </c>
      <c r="G15" s="270">
        <v>34</v>
      </c>
      <c r="H15" s="271">
        <v>6.2730627306000004</v>
      </c>
      <c r="I15" s="257">
        <v>0</v>
      </c>
      <c r="J15" s="336">
        <v>0</v>
      </c>
      <c r="K15" s="257">
        <v>181</v>
      </c>
      <c r="L15" s="336">
        <v>4.7719483259000004</v>
      </c>
      <c r="M15" s="257">
        <v>157</v>
      </c>
      <c r="N15" s="336">
        <v>2.4573485679</v>
      </c>
      <c r="O15" s="320">
        <v>41</v>
      </c>
      <c r="P15" s="329">
        <v>5.702364395</v>
      </c>
      <c r="Q15" s="320">
        <v>47</v>
      </c>
      <c r="R15" s="329">
        <v>7.8595317725999996</v>
      </c>
      <c r="S15" s="320">
        <v>155</v>
      </c>
      <c r="T15" s="329">
        <v>7.3915116834000001</v>
      </c>
      <c r="U15" s="320">
        <v>160</v>
      </c>
      <c r="V15" s="329">
        <v>5.6477232616000004</v>
      </c>
      <c r="W15" s="320" t="s">
        <v>35</v>
      </c>
      <c r="X15" s="329" t="s">
        <v>35</v>
      </c>
      <c r="Y15" s="343">
        <v>803</v>
      </c>
      <c r="Z15" s="445">
        <v>4.5421121103999997</v>
      </c>
    </row>
    <row r="16" spans="1:26" ht="14.45" customHeight="1">
      <c r="A16" s="515" t="s">
        <v>686</v>
      </c>
      <c r="B16" s="149">
        <v>2011</v>
      </c>
      <c r="C16" s="302" t="s">
        <v>31</v>
      </c>
      <c r="D16" s="334" t="s">
        <v>35</v>
      </c>
      <c r="E16" s="313" t="s">
        <v>24</v>
      </c>
      <c r="F16" s="314" t="s">
        <v>24</v>
      </c>
      <c r="G16" s="302">
        <v>37</v>
      </c>
      <c r="H16" s="334">
        <v>6.4798598948999997</v>
      </c>
      <c r="I16" s="302">
        <v>0</v>
      </c>
      <c r="J16" s="334">
        <v>0</v>
      </c>
      <c r="K16" s="302">
        <v>177</v>
      </c>
      <c r="L16" s="334">
        <v>4.6238244514</v>
      </c>
      <c r="M16" s="302">
        <v>429</v>
      </c>
      <c r="N16" s="334">
        <v>6.5706846378000003</v>
      </c>
      <c r="O16" s="285">
        <v>38</v>
      </c>
      <c r="P16" s="328">
        <v>5.2197802197999996</v>
      </c>
      <c r="Q16" s="285">
        <v>50</v>
      </c>
      <c r="R16" s="328">
        <v>8.0385852090000007</v>
      </c>
      <c r="S16" s="285">
        <v>160</v>
      </c>
      <c r="T16" s="328">
        <v>7.4836295602999998</v>
      </c>
      <c r="U16" s="285">
        <v>175</v>
      </c>
      <c r="V16" s="328">
        <v>6.0784994790000004</v>
      </c>
      <c r="W16" s="285" t="s">
        <v>35</v>
      </c>
      <c r="X16" s="328" t="s">
        <v>35</v>
      </c>
      <c r="Y16" s="344" t="s">
        <v>136</v>
      </c>
      <c r="Z16" s="403">
        <v>6.0834813498999996</v>
      </c>
    </row>
    <row r="17" spans="1:26" ht="14.45" customHeight="1">
      <c r="A17" s="239"/>
      <c r="B17" s="149">
        <v>2012</v>
      </c>
      <c r="C17" s="302" t="s">
        <v>31</v>
      </c>
      <c r="D17" s="334" t="s">
        <v>35</v>
      </c>
      <c r="E17" s="313" t="s">
        <v>24</v>
      </c>
      <c r="F17" s="314" t="s">
        <v>24</v>
      </c>
      <c r="G17" s="302">
        <v>35</v>
      </c>
      <c r="H17" s="334">
        <v>5.9931506848999998</v>
      </c>
      <c r="I17" s="302">
        <v>0</v>
      </c>
      <c r="J17" s="334">
        <v>0</v>
      </c>
      <c r="K17" s="313" t="s">
        <v>24</v>
      </c>
      <c r="L17" s="314" t="s">
        <v>24</v>
      </c>
      <c r="M17" s="302">
        <v>476</v>
      </c>
      <c r="N17" s="334">
        <v>7.0675575352999997</v>
      </c>
      <c r="O17" s="285">
        <v>40</v>
      </c>
      <c r="P17" s="328">
        <v>5.5096418732999997</v>
      </c>
      <c r="Q17" s="285">
        <v>43</v>
      </c>
      <c r="R17" s="328">
        <v>6.9579288025999997</v>
      </c>
      <c r="S17" s="285">
        <v>168</v>
      </c>
      <c r="T17" s="328">
        <v>7.5983717774999997</v>
      </c>
      <c r="U17" s="285">
        <v>184</v>
      </c>
      <c r="V17" s="328">
        <v>6.2372881356000001</v>
      </c>
      <c r="W17" s="285" t="s">
        <v>35</v>
      </c>
      <c r="X17" s="328" t="s">
        <v>35</v>
      </c>
      <c r="Y17" s="344">
        <v>971</v>
      </c>
      <c r="Z17" s="403">
        <v>6.6639214878999997</v>
      </c>
    </row>
    <row r="18" spans="1:26" ht="14.45" customHeight="1">
      <c r="A18" s="239"/>
      <c r="B18" s="149">
        <v>2013</v>
      </c>
      <c r="C18" s="300">
        <v>30</v>
      </c>
      <c r="D18" s="345">
        <v>12.396694215</v>
      </c>
      <c r="E18" s="300">
        <v>5</v>
      </c>
      <c r="F18" s="345">
        <v>7.8125</v>
      </c>
      <c r="G18" s="300">
        <v>29</v>
      </c>
      <c r="H18" s="345">
        <v>4.8821548822</v>
      </c>
      <c r="I18" s="302" t="s">
        <v>36</v>
      </c>
      <c r="J18" s="345" t="s">
        <v>35</v>
      </c>
      <c r="K18" s="313" t="s">
        <v>24</v>
      </c>
      <c r="L18" s="314" t="s">
        <v>24</v>
      </c>
      <c r="M18" s="300">
        <v>484</v>
      </c>
      <c r="N18" s="345">
        <v>6.9640287770000002</v>
      </c>
      <c r="O18" s="346">
        <v>39</v>
      </c>
      <c r="P18" s="347">
        <v>5.7863501484000004</v>
      </c>
      <c r="Q18" s="346">
        <v>45</v>
      </c>
      <c r="R18" s="347">
        <v>6.8912710567</v>
      </c>
      <c r="S18" s="346">
        <v>172</v>
      </c>
      <c r="T18" s="347">
        <v>7.4458874459000004</v>
      </c>
      <c r="U18" s="346">
        <v>191</v>
      </c>
      <c r="V18" s="347">
        <v>6.1992859460999998</v>
      </c>
      <c r="W18" s="285" t="s">
        <v>35</v>
      </c>
      <c r="X18" s="347" t="s">
        <v>35</v>
      </c>
      <c r="Y18" s="348" t="s">
        <v>253</v>
      </c>
      <c r="Z18" s="403">
        <v>6.6852367688000003</v>
      </c>
    </row>
    <row r="19" spans="1:26" ht="14.45" customHeight="1">
      <c r="A19" s="240"/>
      <c r="B19" s="70">
        <v>2014</v>
      </c>
      <c r="C19" s="301" t="s">
        <v>31</v>
      </c>
      <c r="D19" s="335" t="s">
        <v>35</v>
      </c>
      <c r="E19" s="324" t="s">
        <v>24</v>
      </c>
      <c r="F19" s="325" t="s">
        <v>24</v>
      </c>
      <c r="G19" s="301">
        <v>38</v>
      </c>
      <c r="H19" s="335">
        <v>6.2193126022999996</v>
      </c>
      <c r="I19" s="301">
        <v>12</v>
      </c>
      <c r="J19" s="335">
        <v>2.4539877301000002</v>
      </c>
      <c r="K19" s="324" t="s">
        <v>24</v>
      </c>
      <c r="L19" s="325" t="s">
        <v>24</v>
      </c>
      <c r="M19" s="301">
        <v>487</v>
      </c>
      <c r="N19" s="335">
        <v>6.5334048833000002</v>
      </c>
      <c r="O19" s="288">
        <v>42</v>
      </c>
      <c r="P19" s="349">
        <v>6.1046511627999998</v>
      </c>
      <c r="Q19" s="288">
        <v>47</v>
      </c>
      <c r="R19" s="349">
        <v>7.0044709388999999</v>
      </c>
      <c r="S19" s="288">
        <v>174</v>
      </c>
      <c r="T19" s="349">
        <v>7.2833821683000002</v>
      </c>
      <c r="U19" s="288">
        <v>188</v>
      </c>
      <c r="V19" s="349">
        <v>5.9045226131000002</v>
      </c>
      <c r="W19" s="288" t="s">
        <v>35</v>
      </c>
      <c r="X19" s="349" t="s">
        <v>35</v>
      </c>
      <c r="Y19" s="350" t="s">
        <v>254</v>
      </c>
      <c r="Z19" s="404">
        <v>6.4401622718000002</v>
      </c>
    </row>
    <row r="20" spans="1:26" ht="14.45" customHeight="1">
      <c r="A20" s="514" t="s">
        <v>687</v>
      </c>
      <c r="B20" s="150">
        <v>2010</v>
      </c>
      <c r="C20" s="257">
        <v>7</v>
      </c>
      <c r="D20" s="336">
        <v>3.3816425121</v>
      </c>
      <c r="E20" s="313" t="s">
        <v>24</v>
      </c>
      <c r="F20" s="314" t="s">
        <v>24</v>
      </c>
      <c r="G20" s="270">
        <v>10</v>
      </c>
      <c r="H20" s="271">
        <v>1.8450184502</v>
      </c>
      <c r="I20" s="257">
        <v>0</v>
      </c>
      <c r="J20" s="336">
        <v>0</v>
      </c>
      <c r="K20" s="257">
        <v>0</v>
      </c>
      <c r="L20" s="336">
        <v>0</v>
      </c>
      <c r="M20" s="257">
        <v>76</v>
      </c>
      <c r="N20" s="336">
        <v>1.1895445297</v>
      </c>
      <c r="O20" s="320">
        <v>13</v>
      </c>
      <c r="P20" s="329">
        <v>1.8080667593999999</v>
      </c>
      <c r="Q20" s="320">
        <v>20</v>
      </c>
      <c r="R20" s="329">
        <v>3.3444816053999999</v>
      </c>
      <c r="S20" s="320">
        <v>37</v>
      </c>
      <c r="T20" s="329">
        <v>1.7644253696000001</v>
      </c>
      <c r="U20" s="320">
        <v>73</v>
      </c>
      <c r="V20" s="329">
        <v>2.5767737381</v>
      </c>
      <c r="W20" s="320">
        <v>0</v>
      </c>
      <c r="X20" s="329">
        <v>0</v>
      </c>
      <c r="Y20" s="343">
        <v>236</v>
      </c>
      <c r="Z20" s="445">
        <v>1.3349171333000001</v>
      </c>
    </row>
    <row r="21" spans="1:26" ht="14.45" customHeight="1">
      <c r="A21" s="515" t="s">
        <v>688</v>
      </c>
      <c r="B21" s="149">
        <v>2011</v>
      </c>
      <c r="C21" s="302" t="s">
        <v>35</v>
      </c>
      <c r="D21" s="334" t="s">
        <v>35</v>
      </c>
      <c r="E21" s="313" t="s">
        <v>24</v>
      </c>
      <c r="F21" s="314" t="s">
        <v>24</v>
      </c>
      <c r="G21" s="302">
        <v>11</v>
      </c>
      <c r="H21" s="334">
        <v>1.9264448336</v>
      </c>
      <c r="I21" s="302">
        <v>0</v>
      </c>
      <c r="J21" s="334">
        <v>0</v>
      </c>
      <c r="K21" s="302">
        <v>0</v>
      </c>
      <c r="L21" s="334">
        <v>0</v>
      </c>
      <c r="M21" s="302">
        <v>214</v>
      </c>
      <c r="N21" s="334">
        <v>3.2776841782999999</v>
      </c>
      <c r="O21" s="285">
        <v>13</v>
      </c>
      <c r="P21" s="328">
        <v>1.7857142856999999</v>
      </c>
      <c r="Q21" s="285">
        <v>16</v>
      </c>
      <c r="R21" s="328">
        <v>2.5723472669</v>
      </c>
      <c r="S21" s="285">
        <v>52</v>
      </c>
      <c r="T21" s="328">
        <v>2.4321796071000001</v>
      </c>
      <c r="U21" s="285">
        <v>65</v>
      </c>
      <c r="V21" s="328">
        <v>2.2577283778999999</v>
      </c>
      <c r="W21" s="285" t="s">
        <v>35</v>
      </c>
      <c r="X21" s="328" t="s">
        <v>35</v>
      </c>
      <c r="Y21" s="344">
        <v>378</v>
      </c>
      <c r="Z21" s="403">
        <v>2.0981349910999998</v>
      </c>
    </row>
    <row r="22" spans="1:26" ht="14.45" customHeight="1">
      <c r="A22" s="515" t="s">
        <v>689</v>
      </c>
      <c r="B22" s="149">
        <v>2012</v>
      </c>
      <c r="C22" s="302" t="s">
        <v>35</v>
      </c>
      <c r="D22" s="334" t="s">
        <v>35</v>
      </c>
      <c r="E22" s="313" t="s">
        <v>24</v>
      </c>
      <c r="F22" s="314" t="s">
        <v>24</v>
      </c>
      <c r="G22" s="302">
        <v>14</v>
      </c>
      <c r="H22" s="334">
        <v>2.3972602740000002</v>
      </c>
      <c r="I22" s="302">
        <v>0</v>
      </c>
      <c r="J22" s="334">
        <v>0</v>
      </c>
      <c r="K22" s="313" t="s">
        <v>24</v>
      </c>
      <c r="L22" s="314" t="s">
        <v>24</v>
      </c>
      <c r="M22" s="302">
        <v>208</v>
      </c>
      <c r="N22" s="334">
        <v>3.0883444691999999</v>
      </c>
      <c r="O22" s="285">
        <v>11</v>
      </c>
      <c r="P22" s="328">
        <v>1.5151515151999999</v>
      </c>
      <c r="Q22" s="285">
        <v>16</v>
      </c>
      <c r="R22" s="328">
        <v>2.5889967638</v>
      </c>
      <c r="S22" s="285">
        <v>60</v>
      </c>
      <c r="T22" s="328">
        <v>2.7137042062000001</v>
      </c>
      <c r="U22" s="285">
        <v>70</v>
      </c>
      <c r="V22" s="328">
        <v>2.3728813559000002</v>
      </c>
      <c r="W22" s="285" t="s">
        <v>35</v>
      </c>
      <c r="X22" s="328" t="s">
        <v>35</v>
      </c>
      <c r="Y22" s="344">
        <v>385</v>
      </c>
      <c r="Z22" s="403">
        <v>2.6422345754999998</v>
      </c>
    </row>
    <row r="23" spans="1:26" ht="14.45" customHeight="1">
      <c r="A23" s="239"/>
      <c r="B23" s="149">
        <v>2013</v>
      </c>
      <c r="C23" s="300">
        <v>6</v>
      </c>
      <c r="D23" s="345">
        <v>2.4793388429999998</v>
      </c>
      <c r="E23" s="300">
        <v>0</v>
      </c>
      <c r="F23" s="345">
        <v>0</v>
      </c>
      <c r="G23" s="300">
        <v>13</v>
      </c>
      <c r="H23" s="345">
        <v>2.1885521886000001</v>
      </c>
      <c r="I23" s="300">
        <v>8</v>
      </c>
      <c r="J23" s="345">
        <v>1.6842105263</v>
      </c>
      <c r="K23" s="313" t="s">
        <v>24</v>
      </c>
      <c r="L23" s="314" t="s">
        <v>24</v>
      </c>
      <c r="M23" s="300">
        <v>229</v>
      </c>
      <c r="N23" s="345">
        <v>3.2949640287999999</v>
      </c>
      <c r="O23" s="346">
        <v>12</v>
      </c>
      <c r="P23" s="347">
        <v>1.7804154302999999</v>
      </c>
      <c r="Q23" s="346">
        <v>13</v>
      </c>
      <c r="R23" s="347">
        <v>1.9908116386000001</v>
      </c>
      <c r="S23" s="346">
        <v>73</v>
      </c>
      <c r="T23" s="347">
        <v>3.1601731601999998</v>
      </c>
      <c r="U23" s="346">
        <v>70</v>
      </c>
      <c r="V23" s="347">
        <v>2.2719896138000002</v>
      </c>
      <c r="W23" s="346">
        <v>0</v>
      </c>
      <c r="X23" s="347">
        <v>0</v>
      </c>
      <c r="Y23" s="348">
        <v>424</v>
      </c>
      <c r="Z23" s="403">
        <v>2.8120440377000002</v>
      </c>
    </row>
    <row r="24" spans="1:26" ht="14.45" customHeight="1">
      <c r="A24" s="240"/>
      <c r="B24" s="70">
        <v>2014</v>
      </c>
      <c r="C24" s="301">
        <v>7</v>
      </c>
      <c r="D24" s="335">
        <v>2.7559055118</v>
      </c>
      <c r="E24" s="324" t="s">
        <v>24</v>
      </c>
      <c r="F24" s="325" t="s">
        <v>24</v>
      </c>
      <c r="G24" s="301">
        <v>11</v>
      </c>
      <c r="H24" s="335">
        <v>1.8003273322</v>
      </c>
      <c r="I24" s="301">
        <v>8</v>
      </c>
      <c r="J24" s="335">
        <v>1.6359918200000001</v>
      </c>
      <c r="K24" s="324" t="s">
        <v>24</v>
      </c>
      <c r="L24" s="325" t="s">
        <v>24</v>
      </c>
      <c r="M24" s="301">
        <v>227</v>
      </c>
      <c r="N24" s="335">
        <v>3.0453447812999999</v>
      </c>
      <c r="O24" s="288">
        <v>13</v>
      </c>
      <c r="P24" s="349">
        <v>1.8895348836999999</v>
      </c>
      <c r="Q24" s="288">
        <v>12</v>
      </c>
      <c r="R24" s="349">
        <v>1.7883755589000001</v>
      </c>
      <c r="S24" s="288">
        <v>76</v>
      </c>
      <c r="T24" s="349">
        <v>3.1812473838000002</v>
      </c>
      <c r="U24" s="288">
        <v>67</v>
      </c>
      <c r="V24" s="349">
        <v>2.1042713568</v>
      </c>
      <c r="W24" s="288">
        <v>0</v>
      </c>
      <c r="X24" s="349">
        <v>0</v>
      </c>
      <c r="Y24" s="350">
        <v>421</v>
      </c>
      <c r="Z24" s="404">
        <v>2.6686105477000002</v>
      </c>
    </row>
    <row r="25" spans="1:26" ht="14.45" customHeight="1">
      <c r="A25" s="512" t="s">
        <v>234</v>
      </c>
      <c r="B25" s="150">
        <v>2010</v>
      </c>
      <c r="C25" s="257" t="s">
        <v>35</v>
      </c>
      <c r="D25" s="336" t="s">
        <v>35</v>
      </c>
      <c r="E25" s="313" t="s">
        <v>24</v>
      </c>
      <c r="F25" s="314" t="s">
        <v>24</v>
      </c>
      <c r="G25" s="341">
        <v>8</v>
      </c>
      <c r="H25" s="271">
        <v>1.4760147601</v>
      </c>
      <c r="I25" s="257">
        <v>0</v>
      </c>
      <c r="J25" s="336">
        <v>0</v>
      </c>
      <c r="K25" s="257">
        <v>653</v>
      </c>
      <c r="L25" s="336">
        <v>17.215924071</v>
      </c>
      <c r="M25" s="257">
        <v>18</v>
      </c>
      <c r="N25" s="336">
        <v>0.28173423069999998</v>
      </c>
      <c r="O25" s="320">
        <v>5</v>
      </c>
      <c r="P25" s="329">
        <v>0.69541029210000005</v>
      </c>
      <c r="Q25" s="320" t="s">
        <v>35</v>
      </c>
      <c r="R25" s="329" t="s">
        <v>35</v>
      </c>
      <c r="S25" s="320">
        <v>22</v>
      </c>
      <c r="T25" s="329">
        <v>1.0491177872999999</v>
      </c>
      <c r="U25" s="320">
        <v>17</v>
      </c>
      <c r="V25" s="329">
        <v>0.60007059650000005</v>
      </c>
      <c r="W25" s="320" t="s">
        <v>35</v>
      </c>
      <c r="X25" s="329" t="s">
        <v>35</v>
      </c>
      <c r="Y25" s="343">
        <v>732</v>
      </c>
      <c r="Z25" s="445">
        <v>4.1405056846999999</v>
      </c>
    </row>
    <row r="26" spans="1:26" ht="14.45" customHeight="1">
      <c r="A26" s="513"/>
      <c r="B26" s="149">
        <v>2011</v>
      </c>
      <c r="C26" s="302">
        <v>0</v>
      </c>
      <c r="D26" s="334">
        <v>0</v>
      </c>
      <c r="E26" s="313" t="s">
        <v>24</v>
      </c>
      <c r="F26" s="314" t="s">
        <v>24</v>
      </c>
      <c r="G26" s="302">
        <v>9</v>
      </c>
      <c r="H26" s="334">
        <v>1.5761821366</v>
      </c>
      <c r="I26" s="302">
        <v>0</v>
      </c>
      <c r="J26" s="334">
        <v>0</v>
      </c>
      <c r="K26" s="302">
        <v>667</v>
      </c>
      <c r="L26" s="334">
        <v>17.424242423999999</v>
      </c>
      <c r="M26" s="302">
        <v>76</v>
      </c>
      <c r="N26" s="334">
        <v>1.1640373717000001</v>
      </c>
      <c r="O26" s="285">
        <v>5</v>
      </c>
      <c r="P26" s="328">
        <v>0.68681318680000003</v>
      </c>
      <c r="Q26" s="285" t="s">
        <v>35</v>
      </c>
      <c r="R26" s="328" t="s">
        <v>35</v>
      </c>
      <c r="S26" s="285" t="s">
        <v>31</v>
      </c>
      <c r="T26" s="328" t="s">
        <v>35</v>
      </c>
      <c r="U26" s="285">
        <v>11</v>
      </c>
      <c r="V26" s="328">
        <v>0.38207711010000001</v>
      </c>
      <c r="W26" s="285">
        <v>0</v>
      </c>
      <c r="X26" s="328">
        <v>0</v>
      </c>
      <c r="Y26" s="344">
        <v>795</v>
      </c>
      <c r="Z26" s="403">
        <v>4.4127442274000002</v>
      </c>
    </row>
    <row r="27" spans="1:26" ht="14.45" customHeight="1">
      <c r="A27" s="513"/>
      <c r="B27" s="149">
        <v>2012</v>
      </c>
      <c r="C27" s="302">
        <v>0</v>
      </c>
      <c r="D27" s="334">
        <v>0</v>
      </c>
      <c r="E27" s="313" t="s">
        <v>24</v>
      </c>
      <c r="F27" s="314" t="s">
        <v>24</v>
      </c>
      <c r="G27" s="302">
        <v>6</v>
      </c>
      <c r="H27" s="334">
        <v>1.0273972602999999</v>
      </c>
      <c r="I27" s="302">
        <v>0</v>
      </c>
      <c r="J27" s="334">
        <v>0</v>
      </c>
      <c r="K27" s="313" t="s">
        <v>24</v>
      </c>
      <c r="L27" s="314" t="s">
        <v>24</v>
      </c>
      <c r="M27" s="302">
        <v>80</v>
      </c>
      <c r="N27" s="334">
        <v>1.1878247958000001</v>
      </c>
      <c r="O27" s="285" t="s">
        <v>35</v>
      </c>
      <c r="P27" s="328" t="s">
        <v>35</v>
      </c>
      <c r="Q27" s="285" t="s">
        <v>35</v>
      </c>
      <c r="R27" s="328" t="s">
        <v>35</v>
      </c>
      <c r="S27" s="285">
        <v>26</v>
      </c>
      <c r="T27" s="328">
        <v>1.1759384894</v>
      </c>
      <c r="U27" s="285">
        <v>9</v>
      </c>
      <c r="V27" s="328">
        <v>0.3050847458</v>
      </c>
      <c r="W27" s="285" t="s">
        <v>35</v>
      </c>
      <c r="X27" s="328" t="s">
        <v>35</v>
      </c>
      <c r="Y27" s="344">
        <v>128</v>
      </c>
      <c r="Z27" s="403">
        <v>0.87845720949999995</v>
      </c>
    </row>
    <row r="28" spans="1:26" ht="14.45" customHeight="1">
      <c r="A28" s="239"/>
      <c r="B28" s="149">
        <v>2013</v>
      </c>
      <c r="C28" s="300" t="s">
        <v>35</v>
      </c>
      <c r="D28" s="345" t="s">
        <v>35</v>
      </c>
      <c r="E28" s="300" t="s">
        <v>35</v>
      </c>
      <c r="F28" s="345" t="s">
        <v>35</v>
      </c>
      <c r="G28" s="300">
        <v>8</v>
      </c>
      <c r="H28" s="345">
        <v>1.3468013468</v>
      </c>
      <c r="I28" s="300">
        <v>0</v>
      </c>
      <c r="J28" s="345">
        <v>0</v>
      </c>
      <c r="K28" s="313" t="s">
        <v>24</v>
      </c>
      <c r="L28" s="314" t="s">
        <v>24</v>
      </c>
      <c r="M28" s="300">
        <v>74</v>
      </c>
      <c r="N28" s="345">
        <v>1.0647482014</v>
      </c>
      <c r="O28" s="346" t="s">
        <v>35</v>
      </c>
      <c r="P28" s="347" t="s">
        <v>35</v>
      </c>
      <c r="Q28" s="285" t="s">
        <v>35</v>
      </c>
      <c r="R28" s="347" t="s">
        <v>35</v>
      </c>
      <c r="S28" s="346">
        <v>26</v>
      </c>
      <c r="T28" s="347">
        <v>1.1255411255000001</v>
      </c>
      <c r="U28" s="346">
        <v>11</v>
      </c>
      <c r="V28" s="347">
        <v>0.35702693930000001</v>
      </c>
      <c r="W28" s="346">
        <v>0</v>
      </c>
      <c r="X28" s="347">
        <v>0</v>
      </c>
      <c r="Y28" s="348">
        <v>126</v>
      </c>
      <c r="Z28" s="403">
        <v>0.83565459610000004</v>
      </c>
    </row>
    <row r="29" spans="1:26" ht="14.45" customHeight="1">
      <c r="A29" s="240"/>
      <c r="B29" s="70">
        <v>2014</v>
      </c>
      <c r="C29" s="301">
        <v>0</v>
      </c>
      <c r="D29" s="335">
        <v>0</v>
      </c>
      <c r="E29" s="324" t="s">
        <v>24</v>
      </c>
      <c r="F29" s="325" t="s">
        <v>24</v>
      </c>
      <c r="G29" s="301">
        <v>8</v>
      </c>
      <c r="H29" s="335">
        <v>1.3093289689000001</v>
      </c>
      <c r="I29" s="301">
        <v>0</v>
      </c>
      <c r="J29" s="335">
        <v>0</v>
      </c>
      <c r="K29" s="324" t="s">
        <v>24</v>
      </c>
      <c r="L29" s="325" t="s">
        <v>24</v>
      </c>
      <c r="M29" s="301">
        <v>74</v>
      </c>
      <c r="N29" s="335">
        <v>0.99275556750000005</v>
      </c>
      <c r="O29" s="288">
        <v>5</v>
      </c>
      <c r="P29" s="349">
        <v>0.72674418600000001</v>
      </c>
      <c r="Q29" s="288" t="s">
        <v>35</v>
      </c>
      <c r="R29" s="349" t="s">
        <v>35</v>
      </c>
      <c r="S29" s="288">
        <v>23</v>
      </c>
      <c r="T29" s="349">
        <v>0.96274591880000004</v>
      </c>
      <c r="U29" s="288">
        <v>11</v>
      </c>
      <c r="V29" s="349">
        <v>0.34547738690000002</v>
      </c>
      <c r="W29" s="288" t="s">
        <v>35</v>
      </c>
      <c r="X29" s="349" t="s">
        <v>35</v>
      </c>
      <c r="Y29" s="350">
        <v>125</v>
      </c>
      <c r="Z29" s="404">
        <v>0.79234279919999995</v>
      </c>
    </row>
    <row r="30" spans="1:26" ht="14.45" customHeight="1">
      <c r="A30" s="514" t="s">
        <v>690</v>
      </c>
      <c r="B30" s="150">
        <v>2010</v>
      </c>
      <c r="C30" s="257" t="s">
        <v>35</v>
      </c>
      <c r="D30" s="336" t="s">
        <v>35</v>
      </c>
      <c r="E30" s="313" t="s">
        <v>24</v>
      </c>
      <c r="F30" s="314" t="s">
        <v>24</v>
      </c>
      <c r="G30" s="270">
        <v>8</v>
      </c>
      <c r="H30" s="351">
        <v>1.4760147601</v>
      </c>
      <c r="I30" s="257">
        <v>0</v>
      </c>
      <c r="J30" s="336">
        <v>0</v>
      </c>
      <c r="K30" s="257">
        <v>359</v>
      </c>
      <c r="L30" s="336">
        <v>9.4648035856000003</v>
      </c>
      <c r="M30" s="257">
        <v>278</v>
      </c>
      <c r="N30" s="336">
        <v>4.3512286742999997</v>
      </c>
      <c r="O30" s="320">
        <v>60</v>
      </c>
      <c r="P30" s="329">
        <v>8.3449235049000006</v>
      </c>
      <c r="Q30" s="320" t="s">
        <v>31</v>
      </c>
      <c r="R30" s="329" t="s">
        <v>35</v>
      </c>
      <c r="S30" s="320">
        <v>25</v>
      </c>
      <c r="T30" s="329">
        <v>1.1921793037999999</v>
      </c>
      <c r="U30" s="320">
        <v>369</v>
      </c>
      <c r="V30" s="329">
        <v>13.025061772000001</v>
      </c>
      <c r="W30" s="320" t="s">
        <v>35</v>
      </c>
      <c r="X30" s="329" t="s">
        <v>35</v>
      </c>
      <c r="Y30" s="343" t="s">
        <v>255</v>
      </c>
      <c r="Z30" s="445">
        <v>6.3804513829999996</v>
      </c>
    </row>
    <row r="31" spans="1:26" ht="14.45" customHeight="1">
      <c r="A31" s="515" t="s">
        <v>691</v>
      </c>
      <c r="B31" s="149">
        <v>2011</v>
      </c>
      <c r="C31" s="302" t="s">
        <v>35</v>
      </c>
      <c r="D31" s="334" t="s">
        <v>35</v>
      </c>
      <c r="E31" s="313" t="s">
        <v>24</v>
      </c>
      <c r="F31" s="314" t="s">
        <v>24</v>
      </c>
      <c r="G31" s="302">
        <v>9</v>
      </c>
      <c r="H31" s="334">
        <v>1.5761821366</v>
      </c>
      <c r="I31" s="302">
        <v>0</v>
      </c>
      <c r="J31" s="334">
        <v>0</v>
      </c>
      <c r="K31" s="302">
        <v>368</v>
      </c>
      <c r="L31" s="334">
        <v>9.6133751305999997</v>
      </c>
      <c r="M31" s="302">
        <v>783</v>
      </c>
      <c r="N31" s="334">
        <v>11.992648185</v>
      </c>
      <c r="O31" s="285">
        <v>64</v>
      </c>
      <c r="P31" s="328">
        <v>8.7912087912000008</v>
      </c>
      <c r="Q31" s="285">
        <v>25</v>
      </c>
      <c r="R31" s="328">
        <v>4.0192926045000004</v>
      </c>
      <c r="S31" s="285">
        <v>39</v>
      </c>
      <c r="T31" s="328">
        <v>1.8241347053000001</v>
      </c>
      <c r="U31" s="285">
        <v>379</v>
      </c>
      <c r="V31" s="328">
        <v>13.164293156999999</v>
      </c>
      <c r="W31" s="285" t="s">
        <v>35</v>
      </c>
      <c r="X31" s="328" t="s">
        <v>35</v>
      </c>
      <c r="Y31" s="344" t="s">
        <v>256</v>
      </c>
      <c r="Z31" s="403">
        <v>9.2750888098999997</v>
      </c>
    </row>
    <row r="32" spans="1:26" ht="14.45" customHeight="1">
      <c r="A32" s="239"/>
      <c r="B32" s="149">
        <v>2012</v>
      </c>
      <c r="C32" s="302" t="s">
        <v>35</v>
      </c>
      <c r="D32" s="334" t="s">
        <v>35</v>
      </c>
      <c r="E32" s="313" t="s">
        <v>24</v>
      </c>
      <c r="F32" s="314" t="s">
        <v>24</v>
      </c>
      <c r="G32" s="302">
        <v>16</v>
      </c>
      <c r="H32" s="334">
        <v>2.7397260274000002</v>
      </c>
      <c r="I32" s="302">
        <v>0</v>
      </c>
      <c r="J32" s="334">
        <v>0</v>
      </c>
      <c r="K32" s="313" t="s">
        <v>24</v>
      </c>
      <c r="L32" s="314" t="s">
        <v>24</v>
      </c>
      <c r="M32" s="302">
        <v>703</v>
      </c>
      <c r="N32" s="334">
        <v>10.438010393000001</v>
      </c>
      <c r="O32" s="285" t="s">
        <v>44</v>
      </c>
      <c r="P32" s="328" t="s">
        <v>35</v>
      </c>
      <c r="Q32" s="285">
        <v>24</v>
      </c>
      <c r="R32" s="328">
        <v>3.8834951456</v>
      </c>
      <c r="S32" s="285">
        <v>58</v>
      </c>
      <c r="T32" s="328">
        <v>2.6232473993999998</v>
      </c>
      <c r="U32" s="285">
        <v>374</v>
      </c>
      <c r="V32" s="328">
        <v>12.677966101999999</v>
      </c>
      <c r="W32" s="285" t="s">
        <v>35</v>
      </c>
      <c r="X32" s="328" t="s">
        <v>35</v>
      </c>
      <c r="Y32" s="344" t="s">
        <v>257</v>
      </c>
      <c r="Z32" s="403">
        <v>8.5924095807</v>
      </c>
    </row>
    <row r="33" spans="1:26" ht="14.45" customHeight="1">
      <c r="A33" s="239"/>
      <c r="B33" s="149">
        <v>2013</v>
      </c>
      <c r="C33" s="302" t="s">
        <v>35</v>
      </c>
      <c r="D33" s="345" t="s">
        <v>35</v>
      </c>
      <c r="E33" s="300">
        <v>0</v>
      </c>
      <c r="F33" s="345">
        <v>0</v>
      </c>
      <c r="G33" s="300">
        <v>13</v>
      </c>
      <c r="H33" s="345">
        <v>2.1885521886000001</v>
      </c>
      <c r="I33" s="300">
        <v>41</v>
      </c>
      <c r="J33" s="345">
        <v>8.6315789473999995</v>
      </c>
      <c r="K33" s="313" t="s">
        <v>24</v>
      </c>
      <c r="L33" s="314" t="s">
        <v>24</v>
      </c>
      <c r="M33" s="300">
        <v>687</v>
      </c>
      <c r="N33" s="345">
        <v>9.8848920863000007</v>
      </c>
      <c r="O33" s="346" t="s">
        <v>33</v>
      </c>
      <c r="P33" s="347" t="s">
        <v>35</v>
      </c>
      <c r="Q33" s="346">
        <v>28</v>
      </c>
      <c r="R33" s="347">
        <v>4.2879019908</v>
      </c>
      <c r="S33" s="346">
        <v>53</v>
      </c>
      <c r="T33" s="347">
        <v>2.2943722944</v>
      </c>
      <c r="U33" s="346">
        <v>359</v>
      </c>
      <c r="V33" s="347">
        <v>11.652061019</v>
      </c>
      <c r="W33" s="346">
        <v>0</v>
      </c>
      <c r="X33" s="347">
        <v>0</v>
      </c>
      <c r="Y33" s="348" t="s">
        <v>258</v>
      </c>
      <c r="Z33" s="403">
        <v>8.2371667330000005</v>
      </c>
    </row>
    <row r="34" spans="1:26" ht="14.45" customHeight="1">
      <c r="A34" s="240"/>
      <c r="B34" s="70">
        <v>2014</v>
      </c>
      <c r="C34" s="301" t="s">
        <v>35</v>
      </c>
      <c r="D34" s="335" t="s">
        <v>35</v>
      </c>
      <c r="E34" s="324" t="s">
        <v>24</v>
      </c>
      <c r="F34" s="325" t="s">
        <v>24</v>
      </c>
      <c r="G34" s="301">
        <v>6</v>
      </c>
      <c r="H34" s="335">
        <v>0.98199672670000004</v>
      </c>
      <c r="I34" s="301">
        <v>0</v>
      </c>
      <c r="J34" s="335">
        <v>0</v>
      </c>
      <c r="K34" s="324" t="s">
        <v>24</v>
      </c>
      <c r="L34" s="325" t="s">
        <v>24</v>
      </c>
      <c r="M34" s="301">
        <v>839</v>
      </c>
      <c r="N34" s="335">
        <v>11.255701637</v>
      </c>
      <c r="O34" s="288">
        <v>64</v>
      </c>
      <c r="P34" s="349">
        <v>9.3023255813999999</v>
      </c>
      <c r="Q34" s="288" t="s">
        <v>31</v>
      </c>
      <c r="R34" s="349" t="s">
        <v>35</v>
      </c>
      <c r="S34" s="288">
        <v>63</v>
      </c>
      <c r="T34" s="349">
        <v>2.6370866470999998</v>
      </c>
      <c r="U34" s="288">
        <v>364</v>
      </c>
      <c r="V34" s="349">
        <v>11.432160804</v>
      </c>
      <c r="W34" s="288">
        <v>0</v>
      </c>
      <c r="X34" s="349">
        <v>0</v>
      </c>
      <c r="Y34" s="350" t="s">
        <v>259</v>
      </c>
      <c r="Z34" s="404">
        <v>8.6460446247</v>
      </c>
    </row>
    <row r="35" spans="1:26" ht="14.45" customHeight="1">
      <c r="A35" s="514" t="s">
        <v>714</v>
      </c>
      <c r="B35" s="150">
        <v>2010</v>
      </c>
      <c r="C35" s="257">
        <v>0</v>
      </c>
      <c r="D35" s="336">
        <v>0</v>
      </c>
      <c r="E35" s="313" t="s">
        <v>24</v>
      </c>
      <c r="F35" s="314" t="s">
        <v>24</v>
      </c>
      <c r="G35" s="302">
        <v>10</v>
      </c>
      <c r="H35" s="334">
        <v>1.8450184502</v>
      </c>
      <c r="I35" s="257" t="s">
        <v>35</v>
      </c>
      <c r="J35" s="336" t="s">
        <v>35</v>
      </c>
      <c r="K35" s="257">
        <v>42</v>
      </c>
      <c r="L35" s="336">
        <v>1.1073029264000001</v>
      </c>
      <c r="M35" s="257">
        <v>17</v>
      </c>
      <c r="N35" s="336">
        <v>0.26608232900000001</v>
      </c>
      <c r="O35" s="320">
        <v>11</v>
      </c>
      <c r="P35" s="329">
        <v>1.5299026426</v>
      </c>
      <c r="Q35" s="320" t="s">
        <v>31</v>
      </c>
      <c r="R35" s="329" t="s">
        <v>35</v>
      </c>
      <c r="S35" s="320">
        <v>28</v>
      </c>
      <c r="T35" s="329">
        <v>1.3352408201999999</v>
      </c>
      <c r="U35" s="320">
        <v>64</v>
      </c>
      <c r="V35" s="329">
        <v>2.2590893045999998</v>
      </c>
      <c r="W35" s="320">
        <v>0</v>
      </c>
      <c r="X35" s="329">
        <v>0</v>
      </c>
      <c r="Y35" s="343">
        <v>197</v>
      </c>
      <c r="Z35" s="445">
        <v>1.1143164206</v>
      </c>
    </row>
    <row r="36" spans="1:26" ht="14.45" customHeight="1">
      <c r="A36" s="515" t="s">
        <v>762</v>
      </c>
      <c r="B36" s="149">
        <v>2011</v>
      </c>
      <c r="C36" s="302">
        <v>0</v>
      </c>
      <c r="D36" s="334">
        <v>0</v>
      </c>
      <c r="E36" s="313" t="s">
        <v>24</v>
      </c>
      <c r="F36" s="314" t="s">
        <v>24</v>
      </c>
      <c r="G36" s="302">
        <v>10</v>
      </c>
      <c r="H36" s="334">
        <v>1.7513134851000001</v>
      </c>
      <c r="I36" s="302" t="s">
        <v>35</v>
      </c>
      <c r="J36" s="334" t="s">
        <v>35</v>
      </c>
      <c r="K36" s="302">
        <v>40</v>
      </c>
      <c r="L36" s="334">
        <v>1.0449320794000001</v>
      </c>
      <c r="M36" s="302">
        <v>69</v>
      </c>
      <c r="N36" s="334">
        <v>1.0568234032999999</v>
      </c>
      <c r="O36" s="285">
        <v>9</v>
      </c>
      <c r="P36" s="328">
        <v>1.2362637363</v>
      </c>
      <c r="Q36" s="285">
        <v>26</v>
      </c>
      <c r="R36" s="328">
        <v>4.1800643086999996</v>
      </c>
      <c r="S36" s="285" t="s">
        <v>32</v>
      </c>
      <c r="T36" s="328" t="s">
        <v>35</v>
      </c>
      <c r="U36" s="285">
        <v>59</v>
      </c>
      <c r="V36" s="328">
        <v>2.0493226815000001</v>
      </c>
      <c r="W36" s="285">
        <v>0</v>
      </c>
      <c r="X36" s="328">
        <v>0</v>
      </c>
      <c r="Y36" s="344">
        <v>246</v>
      </c>
      <c r="Z36" s="403">
        <v>1.3654529307000001</v>
      </c>
    </row>
    <row r="37" spans="1:26" ht="14.45" customHeight="1">
      <c r="A37" s="515" t="s">
        <v>763</v>
      </c>
      <c r="B37" s="149">
        <v>2012</v>
      </c>
      <c r="C37" s="302">
        <v>0</v>
      </c>
      <c r="D37" s="334">
        <v>0</v>
      </c>
      <c r="E37" s="313" t="s">
        <v>24</v>
      </c>
      <c r="F37" s="314" t="s">
        <v>24</v>
      </c>
      <c r="G37" s="302">
        <v>12</v>
      </c>
      <c r="H37" s="334">
        <v>2.0547945205000002</v>
      </c>
      <c r="I37" s="302" t="s">
        <v>35</v>
      </c>
      <c r="J37" s="334" t="s">
        <v>35</v>
      </c>
      <c r="K37" s="313" t="s">
        <v>24</v>
      </c>
      <c r="L37" s="314" t="s">
        <v>24</v>
      </c>
      <c r="M37" s="302">
        <v>52</v>
      </c>
      <c r="N37" s="334">
        <v>0.77208611729999999</v>
      </c>
      <c r="O37" s="285">
        <v>11</v>
      </c>
      <c r="P37" s="328">
        <v>1.5151515151999999</v>
      </c>
      <c r="Q37" s="285">
        <v>22</v>
      </c>
      <c r="R37" s="328">
        <v>3.5598705501999999</v>
      </c>
      <c r="S37" s="285">
        <v>40</v>
      </c>
      <c r="T37" s="328">
        <v>1.8091361374999999</v>
      </c>
      <c r="U37" s="285">
        <v>61</v>
      </c>
      <c r="V37" s="328">
        <v>2.0677966101999998</v>
      </c>
      <c r="W37" s="285" t="s">
        <v>35</v>
      </c>
      <c r="X37" s="328" t="s">
        <v>35</v>
      </c>
      <c r="Y37" s="344">
        <v>201</v>
      </c>
      <c r="Z37" s="403">
        <v>1.3794523368</v>
      </c>
    </row>
    <row r="38" spans="1:26" ht="14.45" customHeight="1">
      <c r="A38" s="515"/>
      <c r="B38" s="149">
        <v>2013</v>
      </c>
      <c r="C38" s="300">
        <v>0</v>
      </c>
      <c r="D38" s="345">
        <v>0</v>
      </c>
      <c r="E38" s="300" t="s">
        <v>35</v>
      </c>
      <c r="F38" s="345" t="s">
        <v>35</v>
      </c>
      <c r="G38" s="300">
        <v>12</v>
      </c>
      <c r="H38" s="345">
        <v>2.0202020202000002</v>
      </c>
      <c r="I38" s="300" t="s">
        <v>35</v>
      </c>
      <c r="J38" s="345" t="s">
        <v>35</v>
      </c>
      <c r="K38" s="313" t="s">
        <v>24</v>
      </c>
      <c r="L38" s="314" t="s">
        <v>24</v>
      </c>
      <c r="M38" s="300">
        <v>76</v>
      </c>
      <c r="N38" s="345">
        <v>1.0935251799000001</v>
      </c>
      <c r="O38" s="346">
        <v>9</v>
      </c>
      <c r="P38" s="347">
        <v>1.3353115727</v>
      </c>
      <c r="Q38" s="346">
        <v>21</v>
      </c>
      <c r="R38" s="347">
        <v>3.2159264931</v>
      </c>
      <c r="S38" s="346">
        <v>47</v>
      </c>
      <c r="T38" s="347">
        <v>2.0346320346</v>
      </c>
      <c r="U38" s="346">
        <v>58</v>
      </c>
      <c r="V38" s="347">
        <v>1.88250568</v>
      </c>
      <c r="W38" s="346">
        <v>0</v>
      </c>
      <c r="X38" s="347">
        <v>0</v>
      </c>
      <c r="Y38" s="348">
        <v>226</v>
      </c>
      <c r="Z38" s="403">
        <v>1.4988725295000001</v>
      </c>
    </row>
    <row r="39" spans="1:26" ht="14.45" customHeight="1">
      <c r="A39" s="240"/>
      <c r="B39" s="70">
        <v>2014</v>
      </c>
      <c r="C39" s="301">
        <v>0</v>
      </c>
      <c r="D39" s="335">
        <v>0</v>
      </c>
      <c r="E39" s="324" t="s">
        <v>24</v>
      </c>
      <c r="F39" s="325" t="s">
        <v>24</v>
      </c>
      <c r="G39" s="301">
        <v>10</v>
      </c>
      <c r="H39" s="335">
        <v>1.6366612111000001</v>
      </c>
      <c r="I39" s="301">
        <v>0</v>
      </c>
      <c r="J39" s="335">
        <v>0</v>
      </c>
      <c r="K39" s="324" t="s">
        <v>24</v>
      </c>
      <c r="L39" s="325" t="s">
        <v>24</v>
      </c>
      <c r="M39" s="301">
        <v>74</v>
      </c>
      <c r="N39" s="335">
        <v>0.99275556750000005</v>
      </c>
      <c r="O39" s="288">
        <v>10</v>
      </c>
      <c r="P39" s="349">
        <v>1.4534883721</v>
      </c>
      <c r="Q39" s="288">
        <v>24</v>
      </c>
      <c r="R39" s="349">
        <v>3.5767511177000002</v>
      </c>
      <c r="S39" s="288">
        <v>49</v>
      </c>
      <c r="T39" s="349">
        <v>2.0510673921999998</v>
      </c>
      <c r="U39" s="288">
        <v>61</v>
      </c>
      <c r="V39" s="349">
        <v>1.9158291457000001</v>
      </c>
      <c r="W39" s="288">
        <v>0</v>
      </c>
      <c r="X39" s="349">
        <v>0</v>
      </c>
      <c r="Y39" s="350">
        <v>228</v>
      </c>
      <c r="Z39" s="404">
        <v>1.4452332657</v>
      </c>
    </row>
    <row r="40" spans="1:26" ht="14.45" customHeight="1">
      <c r="A40" s="512" t="s">
        <v>692</v>
      </c>
      <c r="B40" s="150">
        <v>2010</v>
      </c>
      <c r="C40" s="257">
        <v>7</v>
      </c>
      <c r="D40" s="336">
        <v>3.3816425121</v>
      </c>
      <c r="E40" s="313" t="s">
        <v>24</v>
      </c>
      <c r="F40" s="314" t="s">
        <v>24</v>
      </c>
      <c r="G40" s="302">
        <v>23</v>
      </c>
      <c r="H40" s="334">
        <v>4.2435424354000002</v>
      </c>
      <c r="I40" s="257">
        <v>0</v>
      </c>
      <c r="J40" s="336">
        <v>0</v>
      </c>
      <c r="K40" s="257">
        <v>38</v>
      </c>
      <c r="L40" s="336">
        <v>1.0018455048999999</v>
      </c>
      <c r="M40" s="257">
        <v>145</v>
      </c>
      <c r="N40" s="336">
        <v>2.2695257473999999</v>
      </c>
      <c r="O40" s="320">
        <v>59</v>
      </c>
      <c r="P40" s="329">
        <v>8.2058414464999991</v>
      </c>
      <c r="Q40" s="320">
        <v>0</v>
      </c>
      <c r="R40" s="329">
        <v>0</v>
      </c>
      <c r="S40" s="320">
        <v>167</v>
      </c>
      <c r="T40" s="329">
        <v>7.9637577492</v>
      </c>
      <c r="U40" s="320">
        <v>117</v>
      </c>
      <c r="V40" s="329">
        <v>4.1298976349999998</v>
      </c>
      <c r="W40" s="320">
        <v>5</v>
      </c>
      <c r="X40" s="329">
        <v>14.705882353</v>
      </c>
      <c r="Y40" s="343">
        <v>561</v>
      </c>
      <c r="Z40" s="445">
        <v>3.1732564059000001</v>
      </c>
    </row>
    <row r="41" spans="1:26" ht="14.45" customHeight="1">
      <c r="A41" s="577" t="s">
        <v>693</v>
      </c>
      <c r="B41" s="149">
        <v>2011</v>
      </c>
      <c r="C41" s="302">
        <v>5</v>
      </c>
      <c r="D41" s="334">
        <v>2.2421524663999999</v>
      </c>
      <c r="E41" s="313" t="s">
        <v>24</v>
      </c>
      <c r="F41" s="314" t="s">
        <v>24</v>
      </c>
      <c r="G41" s="302">
        <v>22</v>
      </c>
      <c r="H41" s="334">
        <v>3.8528896672999999</v>
      </c>
      <c r="I41" s="302">
        <v>21</v>
      </c>
      <c r="J41" s="334">
        <v>4.5454545455000002</v>
      </c>
      <c r="K41" s="302">
        <v>40</v>
      </c>
      <c r="L41" s="334">
        <v>1.0449320794000001</v>
      </c>
      <c r="M41" s="302">
        <v>461</v>
      </c>
      <c r="N41" s="334">
        <v>7.0608056363999996</v>
      </c>
      <c r="O41" s="285">
        <v>56</v>
      </c>
      <c r="P41" s="328">
        <v>7.6923076923</v>
      </c>
      <c r="Q41" s="285" t="s">
        <v>35</v>
      </c>
      <c r="R41" s="328" t="s">
        <v>35</v>
      </c>
      <c r="S41" s="285">
        <v>171</v>
      </c>
      <c r="T41" s="328">
        <v>7.9981290926000002</v>
      </c>
      <c r="U41" s="285">
        <v>112</v>
      </c>
      <c r="V41" s="328">
        <v>3.8902396665999999</v>
      </c>
      <c r="W41" s="285" t="s">
        <v>35</v>
      </c>
      <c r="X41" s="328" t="s">
        <v>35</v>
      </c>
      <c r="Y41" s="344">
        <v>892</v>
      </c>
      <c r="Z41" s="403">
        <v>4.9511545293000001</v>
      </c>
    </row>
    <row r="42" spans="1:26" ht="14.45" customHeight="1">
      <c r="A42" s="239"/>
      <c r="B42" s="149">
        <v>2012</v>
      </c>
      <c r="C42" s="302">
        <v>5</v>
      </c>
      <c r="D42" s="334">
        <v>2.1551724137999999</v>
      </c>
      <c r="E42" s="313" t="s">
        <v>24</v>
      </c>
      <c r="F42" s="314" t="s">
        <v>24</v>
      </c>
      <c r="G42" s="302">
        <v>23</v>
      </c>
      <c r="H42" s="334">
        <v>3.9383561644</v>
      </c>
      <c r="I42" s="302">
        <v>0</v>
      </c>
      <c r="J42" s="334">
        <v>0</v>
      </c>
      <c r="K42" s="313" t="s">
        <v>24</v>
      </c>
      <c r="L42" s="314" t="s">
        <v>24</v>
      </c>
      <c r="M42" s="302">
        <v>448</v>
      </c>
      <c r="N42" s="334">
        <v>6.6518188567000003</v>
      </c>
      <c r="O42" s="285">
        <v>55</v>
      </c>
      <c r="P42" s="328">
        <v>7.5757575758</v>
      </c>
      <c r="Q42" s="285" t="s">
        <v>35</v>
      </c>
      <c r="R42" s="328" t="s">
        <v>35</v>
      </c>
      <c r="S42" s="285">
        <v>156</v>
      </c>
      <c r="T42" s="328">
        <v>7.0556309362</v>
      </c>
      <c r="U42" s="285">
        <v>117</v>
      </c>
      <c r="V42" s="328">
        <v>3.9661016948999999</v>
      </c>
      <c r="W42" s="285" t="s">
        <v>35</v>
      </c>
      <c r="X42" s="328" t="s">
        <v>35</v>
      </c>
      <c r="Y42" s="344">
        <v>810</v>
      </c>
      <c r="Z42" s="403">
        <v>5.5589870289999999</v>
      </c>
    </row>
    <row r="43" spans="1:26" ht="14.45" customHeight="1">
      <c r="A43" s="239"/>
      <c r="B43" s="149">
        <v>2013</v>
      </c>
      <c r="C43" s="300">
        <v>5</v>
      </c>
      <c r="D43" s="345">
        <v>2.0661157024999999</v>
      </c>
      <c r="E43" s="300" t="s">
        <v>35</v>
      </c>
      <c r="F43" s="345" t="s">
        <v>35</v>
      </c>
      <c r="G43" s="300">
        <v>24</v>
      </c>
      <c r="H43" s="345">
        <v>4.0404040404000003</v>
      </c>
      <c r="I43" s="300">
        <v>37</v>
      </c>
      <c r="J43" s="345">
        <v>7.7894736841999999</v>
      </c>
      <c r="K43" s="313" t="s">
        <v>24</v>
      </c>
      <c r="L43" s="314" t="s">
        <v>24</v>
      </c>
      <c r="M43" s="300">
        <v>493</v>
      </c>
      <c r="N43" s="345">
        <v>7.0935251799000003</v>
      </c>
      <c r="O43" s="346">
        <v>51</v>
      </c>
      <c r="P43" s="347">
        <v>7.5667655786000001</v>
      </c>
      <c r="Q43" s="285" t="s">
        <v>35</v>
      </c>
      <c r="R43" s="347" t="s">
        <v>35</v>
      </c>
      <c r="S43" s="346">
        <v>161</v>
      </c>
      <c r="T43" s="347">
        <v>6.9696969697000002</v>
      </c>
      <c r="U43" s="346">
        <v>112</v>
      </c>
      <c r="V43" s="347">
        <v>3.6351833820000001</v>
      </c>
      <c r="W43" s="346" t="s">
        <v>35</v>
      </c>
      <c r="X43" s="347" t="s">
        <v>35</v>
      </c>
      <c r="Y43" s="348">
        <v>891</v>
      </c>
      <c r="Z43" s="403">
        <v>5.9092717866999998</v>
      </c>
    </row>
    <row r="44" spans="1:26" ht="14.45" customHeight="1">
      <c r="A44" s="240"/>
      <c r="B44" s="70">
        <v>2014</v>
      </c>
      <c r="C44" s="301">
        <v>7</v>
      </c>
      <c r="D44" s="335">
        <v>2.7559055118</v>
      </c>
      <c r="E44" s="324" t="s">
        <v>24</v>
      </c>
      <c r="F44" s="325" t="s">
        <v>24</v>
      </c>
      <c r="G44" s="301">
        <v>18</v>
      </c>
      <c r="H44" s="335">
        <v>2.9459901799999999</v>
      </c>
      <c r="I44" s="301">
        <v>0</v>
      </c>
      <c r="J44" s="335">
        <v>0</v>
      </c>
      <c r="K44" s="324" t="s">
        <v>24</v>
      </c>
      <c r="L44" s="325" t="s">
        <v>24</v>
      </c>
      <c r="M44" s="301">
        <v>522</v>
      </c>
      <c r="N44" s="335">
        <v>7.0029514355</v>
      </c>
      <c r="O44" s="288">
        <v>57</v>
      </c>
      <c r="P44" s="349">
        <v>8.2848837208999999</v>
      </c>
      <c r="Q44" s="288" t="s">
        <v>35</v>
      </c>
      <c r="R44" s="349" t="s">
        <v>35</v>
      </c>
      <c r="S44" s="288">
        <v>168</v>
      </c>
      <c r="T44" s="349">
        <v>7.0322310589999999</v>
      </c>
      <c r="U44" s="288">
        <v>111</v>
      </c>
      <c r="V44" s="349">
        <v>3.4861809044999998</v>
      </c>
      <c r="W44" s="288" t="s">
        <v>35</v>
      </c>
      <c r="X44" s="349" t="s">
        <v>35</v>
      </c>
      <c r="Y44" s="350">
        <v>890</v>
      </c>
      <c r="Z44" s="404">
        <v>5.6414807301999996</v>
      </c>
    </row>
    <row r="45" spans="1:26" ht="14.45" customHeight="1">
      <c r="A45" s="512" t="s">
        <v>630</v>
      </c>
      <c r="B45" s="150">
        <v>2010</v>
      </c>
      <c r="C45" s="257">
        <v>0</v>
      </c>
      <c r="D45" s="336">
        <v>0</v>
      </c>
      <c r="E45" s="313" t="s">
        <v>24</v>
      </c>
      <c r="F45" s="314" t="s">
        <v>24</v>
      </c>
      <c r="G45" s="302">
        <v>13</v>
      </c>
      <c r="H45" s="334">
        <v>2.3985239852000002</v>
      </c>
      <c r="I45" s="257" t="s">
        <v>35</v>
      </c>
      <c r="J45" s="336" t="s">
        <v>35</v>
      </c>
      <c r="K45" s="257">
        <v>0</v>
      </c>
      <c r="L45" s="336">
        <v>0</v>
      </c>
      <c r="M45" s="257">
        <v>18</v>
      </c>
      <c r="N45" s="336">
        <v>0.28173423069999998</v>
      </c>
      <c r="O45" s="320">
        <v>28</v>
      </c>
      <c r="P45" s="329">
        <v>3.8942976356000001</v>
      </c>
      <c r="Q45" s="320" t="s">
        <v>35</v>
      </c>
      <c r="R45" s="329" t="s">
        <v>35</v>
      </c>
      <c r="S45" s="320">
        <v>0</v>
      </c>
      <c r="T45" s="329">
        <v>0</v>
      </c>
      <c r="U45" s="320">
        <v>0</v>
      </c>
      <c r="V45" s="329">
        <v>0</v>
      </c>
      <c r="W45" s="320">
        <v>0</v>
      </c>
      <c r="X45" s="329">
        <v>0</v>
      </c>
      <c r="Y45" s="343">
        <v>68</v>
      </c>
      <c r="Z45" s="445">
        <v>0.3846371401</v>
      </c>
    </row>
    <row r="46" spans="1:26" ht="14.45" customHeight="1">
      <c r="A46" s="513"/>
      <c r="B46" s="149">
        <v>2011</v>
      </c>
      <c r="C46" s="302">
        <v>0</v>
      </c>
      <c r="D46" s="334">
        <v>0</v>
      </c>
      <c r="E46" s="313" t="s">
        <v>24</v>
      </c>
      <c r="F46" s="314" t="s">
        <v>24</v>
      </c>
      <c r="G46" s="302">
        <v>13</v>
      </c>
      <c r="H46" s="334">
        <v>2.2767075306</v>
      </c>
      <c r="I46" s="302" t="s">
        <v>35</v>
      </c>
      <c r="J46" s="334" t="s">
        <v>35</v>
      </c>
      <c r="K46" s="302">
        <v>0</v>
      </c>
      <c r="L46" s="334">
        <v>0</v>
      </c>
      <c r="M46" s="302">
        <v>43</v>
      </c>
      <c r="N46" s="334">
        <v>0.65860009190000002</v>
      </c>
      <c r="O46" s="285">
        <v>35</v>
      </c>
      <c r="P46" s="328">
        <v>4.8076923077</v>
      </c>
      <c r="Q46" s="285">
        <v>0</v>
      </c>
      <c r="R46" s="328">
        <v>0</v>
      </c>
      <c r="S46" s="285" t="s">
        <v>35</v>
      </c>
      <c r="T46" s="328" t="s">
        <v>35</v>
      </c>
      <c r="U46" s="285">
        <v>0</v>
      </c>
      <c r="V46" s="328">
        <v>0</v>
      </c>
      <c r="W46" s="285" t="s">
        <v>35</v>
      </c>
      <c r="X46" s="328" t="s">
        <v>35</v>
      </c>
      <c r="Y46" s="344">
        <v>100</v>
      </c>
      <c r="Z46" s="403">
        <v>0.555062167</v>
      </c>
    </row>
    <row r="47" spans="1:26" ht="14.45" customHeight="1">
      <c r="A47" s="513"/>
      <c r="B47" s="149">
        <v>2012</v>
      </c>
      <c r="C47" s="302">
        <v>0</v>
      </c>
      <c r="D47" s="334">
        <v>0</v>
      </c>
      <c r="E47" s="313" t="s">
        <v>24</v>
      </c>
      <c r="F47" s="314" t="s">
        <v>24</v>
      </c>
      <c r="G47" s="302">
        <v>9</v>
      </c>
      <c r="H47" s="334">
        <v>1.5410958904000001</v>
      </c>
      <c r="I47" s="302" t="s">
        <v>35</v>
      </c>
      <c r="J47" s="334" t="s">
        <v>35</v>
      </c>
      <c r="K47" s="313" t="s">
        <v>24</v>
      </c>
      <c r="L47" s="314" t="s">
        <v>24</v>
      </c>
      <c r="M47" s="302">
        <v>0</v>
      </c>
      <c r="N47" s="334">
        <v>0</v>
      </c>
      <c r="O47" s="285">
        <v>32</v>
      </c>
      <c r="P47" s="328">
        <v>4.4077134985999997</v>
      </c>
      <c r="Q47" s="285" t="s">
        <v>35</v>
      </c>
      <c r="R47" s="328" t="s">
        <v>35</v>
      </c>
      <c r="S47" s="285">
        <v>9</v>
      </c>
      <c r="T47" s="328">
        <v>0.40705563090000002</v>
      </c>
      <c r="U47" s="285">
        <v>0</v>
      </c>
      <c r="V47" s="328">
        <v>0</v>
      </c>
      <c r="W47" s="285" t="s">
        <v>35</v>
      </c>
      <c r="X47" s="328" t="s">
        <v>35</v>
      </c>
      <c r="Y47" s="344">
        <v>57</v>
      </c>
      <c r="Z47" s="403">
        <v>0.3911879761</v>
      </c>
    </row>
    <row r="48" spans="1:26" ht="14.45" customHeight="1">
      <c r="A48" s="239"/>
      <c r="B48" s="149">
        <v>2013</v>
      </c>
      <c r="C48" s="300">
        <v>0</v>
      </c>
      <c r="D48" s="345">
        <v>0</v>
      </c>
      <c r="E48" s="300" t="s">
        <v>35</v>
      </c>
      <c r="F48" s="345" t="s">
        <v>35</v>
      </c>
      <c r="G48" s="300">
        <v>9</v>
      </c>
      <c r="H48" s="345">
        <v>1.5151515151999999</v>
      </c>
      <c r="I48" s="300">
        <v>0</v>
      </c>
      <c r="J48" s="345">
        <v>0</v>
      </c>
      <c r="K48" s="313" t="s">
        <v>24</v>
      </c>
      <c r="L48" s="314" t="s">
        <v>24</v>
      </c>
      <c r="M48" s="300">
        <v>25</v>
      </c>
      <c r="N48" s="345">
        <v>0.35971223019999998</v>
      </c>
      <c r="O48" s="346">
        <v>26</v>
      </c>
      <c r="P48" s="347">
        <v>3.8575667656000001</v>
      </c>
      <c r="Q48" s="285" t="s">
        <v>35</v>
      </c>
      <c r="R48" s="347" t="s">
        <v>35</v>
      </c>
      <c r="S48" s="346">
        <v>15</v>
      </c>
      <c r="T48" s="347">
        <v>0.64935064939999998</v>
      </c>
      <c r="U48" s="346">
        <v>0</v>
      </c>
      <c r="V48" s="347">
        <v>0</v>
      </c>
      <c r="W48" s="285" t="s">
        <v>35</v>
      </c>
      <c r="X48" s="347" t="s">
        <v>35</v>
      </c>
      <c r="Y48" s="348">
        <v>81</v>
      </c>
      <c r="Z48" s="403">
        <v>0.53720652609999997</v>
      </c>
    </row>
    <row r="49" spans="1:26" ht="14.45" customHeight="1">
      <c r="A49" s="240"/>
      <c r="B49" s="70">
        <v>2014</v>
      </c>
      <c r="C49" s="301">
        <v>0</v>
      </c>
      <c r="D49" s="335">
        <v>0</v>
      </c>
      <c r="E49" s="324" t="s">
        <v>24</v>
      </c>
      <c r="F49" s="325" t="s">
        <v>24</v>
      </c>
      <c r="G49" s="301">
        <v>20</v>
      </c>
      <c r="H49" s="335">
        <v>3.2733224223000001</v>
      </c>
      <c r="I49" s="301">
        <v>0</v>
      </c>
      <c r="J49" s="335">
        <v>0</v>
      </c>
      <c r="K49" s="324" t="s">
        <v>24</v>
      </c>
      <c r="L49" s="325" t="s">
        <v>24</v>
      </c>
      <c r="M49" s="301">
        <v>65</v>
      </c>
      <c r="N49" s="335">
        <v>0.87201502549999999</v>
      </c>
      <c r="O49" s="288">
        <v>31</v>
      </c>
      <c r="P49" s="349">
        <v>4.5058139534999997</v>
      </c>
      <c r="Q49" s="288" t="s">
        <v>35</v>
      </c>
      <c r="R49" s="349" t="s">
        <v>35</v>
      </c>
      <c r="S49" s="288">
        <v>6</v>
      </c>
      <c r="T49" s="349">
        <v>0.25115110930000001</v>
      </c>
      <c r="U49" s="288">
        <v>0</v>
      </c>
      <c r="V49" s="349">
        <v>0</v>
      </c>
      <c r="W49" s="288" t="s">
        <v>35</v>
      </c>
      <c r="X49" s="349" t="s">
        <v>35</v>
      </c>
      <c r="Y49" s="350">
        <v>131</v>
      </c>
      <c r="Z49" s="404">
        <v>0.83037525349999997</v>
      </c>
    </row>
    <row r="50" spans="1:26" ht="14.45" customHeight="1">
      <c r="A50" s="512" t="s">
        <v>673</v>
      </c>
      <c r="B50" s="150">
        <v>2010</v>
      </c>
      <c r="C50" s="302">
        <v>3</v>
      </c>
      <c r="D50" s="334">
        <v>1.4492753623000001</v>
      </c>
      <c r="E50" s="313" t="s">
        <v>24</v>
      </c>
      <c r="F50" s="314" t="s">
        <v>24</v>
      </c>
      <c r="G50" s="270">
        <v>2</v>
      </c>
      <c r="H50" s="271">
        <v>0.36900369</v>
      </c>
      <c r="I50" s="302">
        <v>18</v>
      </c>
      <c r="J50" s="334">
        <v>3.8543897216</v>
      </c>
      <c r="K50" s="302">
        <v>348</v>
      </c>
      <c r="L50" s="334">
        <v>9.1747956762000005</v>
      </c>
      <c r="M50" s="302" t="s">
        <v>243</v>
      </c>
      <c r="N50" s="334">
        <v>67.209265926</v>
      </c>
      <c r="O50" s="285">
        <v>39</v>
      </c>
      <c r="P50" s="328">
        <v>5.4242002781999998</v>
      </c>
      <c r="Q50" s="285">
        <v>57</v>
      </c>
      <c r="R50" s="328">
        <v>9.5317725752999998</v>
      </c>
      <c r="S50" s="285">
        <v>76</v>
      </c>
      <c r="T50" s="328">
        <v>3.6242250834999998</v>
      </c>
      <c r="U50" s="285">
        <v>158</v>
      </c>
      <c r="V50" s="328">
        <v>5.5771267207999999</v>
      </c>
      <c r="W50" s="285">
        <v>0</v>
      </c>
      <c r="X50" s="328">
        <v>0</v>
      </c>
      <c r="Y50" s="344" t="s">
        <v>260</v>
      </c>
      <c r="Z50" s="444">
        <v>28.253860511999999</v>
      </c>
    </row>
    <row r="51" spans="1:26" ht="14.45" customHeight="1">
      <c r="A51" s="577" t="s">
        <v>674</v>
      </c>
      <c r="B51" s="149">
        <v>2011</v>
      </c>
      <c r="C51" s="302">
        <v>1</v>
      </c>
      <c r="D51" s="334">
        <v>0.44843049330000001</v>
      </c>
      <c r="E51" s="313" t="s">
        <v>24</v>
      </c>
      <c r="F51" s="314" t="s">
        <v>24</v>
      </c>
      <c r="G51" s="302">
        <v>3</v>
      </c>
      <c r="H51" s="334">
        <v>0.52539404550000002</v>
      </c>
      <c r="I51" s="302">
        <v>0</v>
      </c>
      <c r="J51" s="334">
        <v>0</v>
      </c>
      <c r="K51" s="302">
        <v>355</v>
      </c>
      <c r="L51" s="334">
        <v>9.2737722048000002</v>
      </c>
      <c r="M51" s="302">
        <v>473</v>
      </c>
      <c r="N51" s="334">
        <v>7.2446010109000003</v>
      </c>
      <c r="O51" s="285">
        <v>24</v>
      </c>
      <c r="P51" s="328">
        <v>3.2967032967000001</v>
      </c>
      <c r="Q51" s="285">
        <v>71</v>
      </c>
      <c r="R51" s="328">
        <v>11.414790997000001</v>
      </c>
      <c r="S51" s="285">
        <v>29</v>
      </c>
      <c r="T51" s="328">
        <v>1.3564078578000001</v>
      </c>
      <c r="U51" s="285">
        <v>62</v>
      </c>
      <c r="V51" s="328">
        <v>2.1535255297</v>
      </c>
      <c r="W51" s="285">
        <v>0</v>
      </c>
      <c r="X51" s="328">
        <v>0</v>
      </c>
      <c r="Y51" s="344" t="s">
        <v>261</v>
      </c>
      <c r="Z51" s="403">
        <v>5.6505328597000002</v>
      </c>
    </row>
    <row r="52" spans="1:26" ht="14.45" customHeight="1">
      <c r="A52" s="513"/>
      <c r="B52" s="149">
        <v>2012</v>
      </c>
      <c r="C52" s="302">
        <v>0</v>
      </c>
      <c r="D52" s="334">
        <v>0</v>
      </c>
      <c r="E52" s="313" t="s">
        <v>24</v>
      </c>
      <c r="F52" s="314" t="s">
        <v>24</v>
      </c>
      <c r="G52" s="302">
        <v>1</v>
      </c>
      <c r="H52" s="334">
        <v>0.17123287670000001</v>
      </c>
      <c r="I52" s="302">
        <v>18</v>
      </c>
      <c r="J52" s="334">
        <v>3.7578288099999999</v>
      </c>
      <c r="K52" s="313" t="s">
        <v>24</v>
      </c>
      <c r="L52" s="314" t="s">
        <v>24</v>
      </c>
      <c r="M52" s="302">
        <v>372</v>
      </c>
      <c r="N52" s="334">
        <v>5.5233853007000002</v>
      </c>
      <c r="O52" s="285">
        <v>4</v>
      </c>
      <c r="P52" s="328">
        <v>0.55096418729999996</v>
      </c>
      <c r="Q52" s="285">
        <v>89</v>
      </c>
      <c r="R52" s="328">
        <v>14.401294498</v>
      </c>
      <c r="S52" s="285">
        <v>55</v>
      </c>
      <c r="T52" s="328">
        <v>2.4875621891000002</v>
      </c>
      <c r="U52" s="285">
        <v>40</v>
      </c>
      <c r="V52" s="328">
        <v>1.3559322034000001</v>
      </c>
      <c r="W52" s="285">
        <v>0</v>
      </c>
      <c r="X52" s="328">
        <v>0</v>
      </c>
      <c r="Y52" s="344">
        <v>579</v>
      </c>
      <c r="Z52" s="403">
        <v>3.9736462836999999</v>
      </c>
    </row>
    <row r="53" spans="1:26" ht="14.45" customHeight="1">
      <c r="A53" s="247"/>
      <c r="B53" s="149">
        <v>2013</v>
      </c>
      <c r="C53" s="143">
        <v>1</v>
      </c>
      <c r="D53" s="144">
        <v>0.41322314049999997</v>
      </c>
      <c r="E53" s="143">
        <v>0</v>
      </c>
      <c r="F53" s="144">
        <v>0</v>
      </c>
      <c r="G53" s="143">
        <v>1</v>
      </c>
      <c r="H53" s="144">
        <v>0.1683501684</v>
      </c>
      <c r="I53" s="143">
        <v>1</v>
      </c>
      <c r="J53" s="144">
        <v>0.2105263158</v>
      </c>
      <c r="K53" s="139" t="s">
        <v>24</v>
      </c>
      <c r="L53" s="140" t="s">
        <v>24</v>
      </c>
      <c r="M53" s="143">
        <v>303</v>
      </c>
      <c r="N53" s="144">
        <v>4.3597122302000004</v>
      </c>
      <c r="O53" s="157">
        <v>7</v>
      </c>
      <c r="P53" s="158">
        <v>1.0385756677</v>
      </c>
      <c r="Q53" s="157">
        <v>86</v>
      </c>
      <c r="R53" s="158">
        <v>13.169984685999999</v>
      </c>
      <c r="S53" s="157">
        <v>95</v>
      </c>
      <c r="T53" s="158">
        <v>4.1125541125999998</v>
      </c>
      <c r="U53" s="157">
        <v>5</v>
      </c>
      <c r="V53" s="158">
        <v>0.1622849724</v>
      </c>
      <c r="W53" s="157">
        <v>0</v>
      </c>
      <c r="X53" s="158">
        <v>0</v>
      </c>
      <c r="Y53" s="151">
        <v>499</v>
      </c>
      <c r="Z53" s="402">
        <v>3.3094574877</v>
      </c>
    </row>
    <row r="54" spans="1:26" ht="14.45" customHeight="1">
      <c r="A54" s="248"/>
      <c r="B54" s="70">
        <v>2014</v>
      </c>
      <c r="C54" s="145">
        <v>2</v>
      </c>
      <c r="D54" s="146">
        <v>0.78740157479999995</v>
      </c>
      <c r="E54" s="311" t="s">
        <v>24</v>
      </c>
      <c r="F54" s="312" t="s">
        <v>24</v>
      </c>
      <c r="G54" s="145">
        <v>0</v>
      </c>
      <c r="H54" s="146">
        <v>0</v>
      </c>
      <c r="I54" s="145">
        <v>32</v>
      </c>
      <c r="J54" s="146">
        <v>6.5439672802000004</v>
      </c>
      <c r="K54" s="311" t="s">
        <v>24</v>
      </c>
      <c r="L54" s="312" t="s">
        <v>24</v>
      </c>
      <c r="M54" s="145">
        <v>86</v>
      </c>
      <c r="N54" s="146">
        <v>1.1537429567999999</v>
      </c>
      <c r="O54" s="90">
        <v>1</v>
      </c>
      <c r="P54" s="89">
        <v>0.1453488372</v>
      </c>
      <c r="Q54" s="90">
        <v>87</v>
      </c>
      <c r="R54" s="89">
        <v>12.965722802</v>
      </c>
      <c r="S54" s="90">
        <v>0</v>
      </c>
      <c r="T54" s="89">
        <v>0</v>
      </c>
      <c r="U54" s="90">
        <v>16</v>
      </c>
      <c r="V54" s="89">
        <v>0.50251256280000001</v>
      </c>
      <c r="W54" s="90">
        <v>1</v>
      </c>
      <c r="X54" s="89">
        <v>2.7777777777999999</v>
      </c>
      <c r="Y54" s="152">
        <v>225</v>
      </c>
      <c r="Z54" s="406">
        <v>1.4262170384999999</v>
      </c>
    </row>
    <row r="55" spans="1:26" ht="18.75" customHeight="1">
      <c r="A55" s="545" t="s">
        <v>62</v>
      </c>
      <c r="B55" s="208"/>
      <c r="C55" s="200"/>
      <c r="D55" s="201"/>
      <c r="E55" s="200"/>
      <c r="F55" s="201"/>
      <c r="G55" s="200"/>
      <c r="H55" s="201"/>
      <c r="I55" s="200"/>
      <c r="J55" s="201"/>
      <c r="K55" s="200"/>
      <c r="L55" s="201"/>
      <c r="M55" s="200"/>
      <c r="N55" s="201"/>
      <c r="O55" s="200"/>
      <c r="P55" s="201"/>
      <c r="Q55" s="200"/>
      <c r="R55" s="212"/>
      <c r="S55" s="211"/>
      <c r="T55" s="212"/>
    </row>
    <row r="56" spans="1:26" ht="12" customHeight="1">
      <c r="A56" s="542" t="s">
        <v>100</v>
      </c>
      <c r="B56" s="208"/>
      <c r="C56" s="200"/>
      <c r="D56" s="201"/>
      <c r="E56" s="200"/>
      <c r="F56" s="201"/>
      <c r="G56" s="200"/>
      <c r="H56" s="201"/>
      <c r="I56" s="200"/>
      <c r="J56" s="201"/>
      <c r="K56" s="200"/>
      <c r="L56" s="201"/>
      <c r="M56" s="200"/>
      <c r="N56" s="201"/>
      <c r="O56" s="200"/>
      <c r="P56" s="201"/>
      <c r="Q56" s="200"/>
      <c r="R56" s="212"/>
      <c r="S56" s="211"/>
      <c r="T56" s="212"/>
    </row>
    <row r="57" spans="1:26" ht="12" customHeight="1">
      <c r="A57" s="542" t="s">
        <v>101</v>
      </c>
      <c r="B57" s="208"/>
      <c r="C57" s="200"/>
      <c r="D57" s="201"/>
      <c r="E57" s="200"/>
      <c r="F57" s="201"/>
      <c r="G57" s="200"/>
      <c r="H57" s="201"/>
      <c r="I57" s="200"/>
      <c r="J57" s="201"/>
      <c r="K57" s="200"/>
      <c r="L57" s="201"/>
      <c r="M57" s="200"/>
      <c r="N57" s="201"/>
      <c r="O57" s="200"/>
      <c r="P57" s="201"/>
      <c r="Q57" s="200"/>
      <c r="R57" s="212"/>
      <c r="S57" s="211"/>
      <c r="T57" s="212"/>
    </row>
    <row r="58" spans="1:26" ht="12" customHeight="1">
      <c r="A58" s="678" t="s">
        <v>790</v>
      </c>
      <c r="B58" s="226"/>
      <c r="C58" s="226"/>
      <c r="D58" s="226"/>
      <c r="E58" s="226"/>
      <c r="F58" s="226"/>
      <c r="G58" s="226"/>
      <c r="H58" s="226"/>
      <c r="I58" s="226"/>
      <c r="J58" s="226"/>
      <c r="K58" s="226"/>
      <c r="L58" s="226"/>
      <c r="M58" s="226"/>
      <c r="N58" s="226"/>
      <c r="O58" s="226"/>
      <c r="P58" s="226"/>
      <c r="Q58" s="226"/>
      <c r="R58" s="212"/>
      <c r="S58" s="211"/>
      <c r="T58" s="212"/>
    </row>
    <row r="59" spans="1:26" ht="12" customHeight="1">
      <c r="A59" s="678" t="s">
        <v>791</v>
      </c>
      <c r="B59" s="241"/>
      <c r="C59" s="226"/>
      <c r="D59" s="226"/>
      <c r="E59" s="226"/>
      <c r="F59" s="226"/>
      <c r="G59" s="226"/>
      <c r="H59" s="226"/>
      <c r="I59" s="226"/>
      <c r="J59" s="226"/>
      <c r="K59" s="226"/>
      <c r="L59" s="226"/>
      <c r="M59" s="226"/>
      <c r="N59" s="226"/>
      <c r="O59" s="226"/>
      <c r="P59" s="226"/>
      <c r="Q59" s="226"/>
      <c r="R59" s="212"/>
      <c r="S59" s="211"/>
      <c r="T59" s="212"/>
    </row>
    <row r="60" spans="1:26" ht="12" customHeight="1">
      <c r="A60" s="678" t="s">
        <v>792</v>
      </c>
      <c r="B60" s="241"/>
      <c r="C60" s="226"/>
      <c r="D60" s="226"/>
      <c r="E60" s="226"/>
      <c r="F60" s="226"/>
      <c r="G60" s="226"/>
      <c r="H60" s="226"/>
      <c r="I60" s="226"/>
      <c r="J60" s="226"/>
      <c r="K60" s="226"/>
      <c r="L60" s="226"/>
      <c r="M60" s="226"/>
      <c r="N60" s="226"/>
      <c r="O60" s="226"/>
      <c r="P60" s="226"/>
      <c r="Q60" s="226"/>
      <c r="R60" s="212"/>
      <c r="S60" s="211"/>
      <c r="T60" s="212"/>
    </row>
    <row r="61" spans="1:26" ht="12" customHeight="1">
      <c r="A61" s="678" t="s">
        <v>793</v>
      </c>
      <c r="B61" s="241"/>
      <c r="C61" s="226"/>
      <c r="D61" s="226"/>
      <c r="E61" s="226"/>
      <c r="F61" s="226"/>
      <c r="G61" s="226"/>
      <c r="H61" s="226"/>
      <c r="I61" s="226"/>
      <c r="J61" s="226"/>
      <c r="K61" s="226"/>
      <c r="L61" s="226"/>
      <c r="M61" s="226"/>
      <c r="N61" s="226"/>
      <c r="O61" s="226"/>
      <c r="P61" s="226"/>
      <c r="Q61" s="226"/>
      <c r="R61" s="212"/>
      <c r="S61" s="211"/>
      <c r="T61" s="212"/>
    </row>
    <row r="62" spans="1:26" ht="12" customHeight="1">
      <c r="A62" s="678" t="s">
        <v>794</v>
      </c>
      <c r="B62" s="241"/>
      <c r="C62" s="226"/>
      <c r="D62" s="226"/>
      <c r="E62" s="226"/>
      <c r="F62" s="226"/>
      <c r="G62" s="226"/>
      <c r="H62" s="226"/>
      <c r="I62" s="226"/>
      <c r="J62" s="226"/>
      <c r="K62" s="226"/>
      <c r="L62" s="226"/>
      <c r="M62" s="226"/>
      <c r="N62" s="226"/>
      <c r="O62" s="226"/>
      <c r="P62" s="226"/>
      <c r="Q62" s="226"/>
      <c r="R62" s="212"/>
      <c r="S62" s="211"/>
      <c r="T62" s="212"/>
    </row>
    <row r="63" spans="1:26" ht="12" customHeight="1">
      <c r="A63" s="678" t="s">
        <v>795</v>
      </c>
      <c r="B63" s="241"/>
      <c r="C63" s="226"/>
      <c r="D63" s="226"/>
      <c r="E63" s="226"/>
      <c r="F63" s="226"/>
      <c r="G63" s="226"/>
      <c r="H63" s="226"/>
      <c r="I63" s="226"/>
      <c r="J63" s="226"/>
      <c r="K63" s="226"/>
      <c r="L63" s="226"/>
      <c r="M63" s="226"/>
      <c r="N63" s="226"/>
      <c r="O63" s="226"/>
      <c r="P63" s="226"/>
      <c r="Q63" s="226"/>
      <c r="R63" s="212"/>
      <c r="S63" s="211"/>
      <c r="T63" s="212"/>
    </row>
    <row r="64" spans="1:26" s="26" customFormat="1" ht="12" customHeight="1">
      <c r="A64" s="678" t="s">
        <v>796</v>
      </c>
      <c r="B64" s="327"/>
      <c r="C64" s="287"/>
      <c r="D64" s="226"/>
      <c r="E64" s="226"/>
      <c r="F64" s="226"/>
      <c r="G64" s="226"/>
      <c r="H64" s="226"/>
      <c r="I64" s="226"/>
      <c r="J64" s="226"/>
      <c r="K64" s="227"/>
      <c r="L64" s="228"/>
      <c r="M64" s="227"/>
      <c r="N64" s="228"/>
      <c r="O64" s="227"/>
      <c r="P64" s="228"/>
      <c r="Q64" s="227"/>
      <c r="R64" s="201"/>
      <c r="S64" s="200"/>
      <c r="T64" s="201"/>
      <c r="U64" s="31"/>
      <c r="V64" s="32"/>
      <c r="W64" s="31"/>
      <c r="X64" s="32"/>
      <c r="Y64" s="31"/>
      <c r="Z64" s="32"/>
    </row>
    <row r="65" spans="1:26" s="26" customFormat="1" ht="12" customHeight="1">
      <c r="A65" s="541" t="s">
        <v>797</v>
      </c>
      <c r="B65" s="489"/>
      <c r="C65" s="490"/>
      <c r="D65" s="491"/>
      <c r="E65" s="227"/>
      <c r="F65" s="228"/>
      <c r="G65" s="227"/>
      <c r="H65" s="228"/>
      <c r="I65" s="227"/>
      <c r="J65" s="228"/>
      <c r="K65" s="227"/>
      <c r="L65" s="228"/>
      <c r="M65" s="227"/>
      <c r="N65" s="228"/>
      <c r="O65" s="227"/>
      <c r="P65" s="228"/>
      <c r="Q65" s="227"/>
      <c r="R65" s="201"/>
      <c r="S65" s="200"/>
      <c r="T65" s="201"/>
      <c r="U65" s="31"/>
      <c r="V65" s="32"/>
      <c r="W65" s="31"/>
      <c r="X65" s="32"/>
      <c r="Y65" s="31"/>
      <c r="Z65" s="32"/>
    </row>
    <row r="66" spans="1:26">
      <c r="A66" s="546" t="s">
        <v>22</v>
      </c>
      <c r="B66" s="241"/>
      <c r="C66" s="227"/>
      <c r="D66" s="228"/>
      <c r="E66" s="227"/>
      <c r="F66" s="228"/>
      <c r="G66" s="227"/>
      <c r="H66" s="228"/>
      <c r="I66" s="227"/>
      <c r="J66" s="228"/>
    </row>
    <row r="67" spans="1:26" ht="14.25">
      <c r="A67" s="544" t="s">
        <v>624</v>
      </c>
      <c r="B67" s="475"/>
    </row>
    <row r="68" spans="1:26" ht="14.25">
      <c r="A68" s="475"/>
    </row>
  </sheetData>
  <conditionalFormatting sqref="G67:G1048576 Q66:Q1048576 O66:O1048576 M66:M1048576 K66:K1048576 I67:I1048576 E67:E1048576 C67:C1048576 Y66:Y1048576 W66:W1048576 U66:U1048576 S66:S1048576 G9 G14 G19 G24 G29 G34 G39 G44 C49 I49 M49 O49 Q49 S49 U49 W49 Y49 G49 G46:G47 K45:K46 Y44:Y47 W44:W47 U44:U47 S44:S47 Q44:Q47 O44:O47 M44:M47 I44:I47 C44:C47 G41:G42 K40:K41 C39:C42 I39:I42 M39:M42 O39:O42 Q39:Q42 S39:S42 U39:U42 W39:W42 Y39:Y42 G36:G37 K35:K36 Y34:Y37 W34:W37 U34:U37 S34:S37 Q34:Q37 O34:O37 M34:M37 I34:I37 C34:C37 G31:G32 K30:K31 C29:C32 I29:I32 M29:M32 O29:O32 Q29:Q32 S29:S32 U29:U32 W29:W32 Y29:Y32 G26:G27 K25:K26 Y24:Y27 W24:W27 U24:U27 S24:S27 Q24:Q27 O24:O27 M24:M27 I24:I27 C24:C27 G21:G22 K20:K21 C19:C22 I19:I22 M19:M22 O19:O22 Q19:Q22 S19:S22 U19:U22 W19:W22 Y19:Y22 G16:G17 K15:K16 Y14:Y17 W14:W17 U14:U17 S14:S17 Q14:Q17 O14:O17 M14:M17 I14:I17 C14:C17 G11:G12 K10:K11 C9:C12 I9:I12 M9:M12 O9:O12 Q9:Q12 S9:S12 U9:U12 W9:W12 Y9:Y12 G6:G7 Y5:Y7 W5:W7 U5:U7 S5:S7 Q5:Q7 O5:O7 M5:M7 K5:K6 I5:I7 C5:C7 C55:C57 E55:E57 G55:G57 I55:I57 I59:I64 G59:G64 E59:E64 C59:C64 S55:S63 M55:M63 O55:O63 Q55:Q63 K55:K63 U55:U63 W55:W63 Y55:Y63">
    <cfRule type="cellIs" dxfId="173" priority="195" operator="between">
      <formula>1</formula>
      <formula>4</formula>
    </cfRule>
  </conditionalFormatting>
  <conditionalFormatting sqref="G5">
    <cfRule type="cellIs" dxfId="172" priority="194" operator="between">
      <formula>1</formula>
      <formula>4</formula>
    </cfRule>
  </conditionalFormatting>
  <conditionalFormatting sqref="H5">
    <cfRule type="cellIs" dxfId="171" priority="193" operator="between">
      <formula>1</formula>
      <formula>4</formula>
    </cfRule>
  </conditionalFormatting>
  <conditionalFormatting sqref="G10">
    <cfRule type="cellIs" dxfId="170" priority="192" operator="between">
      <formula>1</formula>
      <formula>4</formula>
    </cfRule>
  </conditionalFormatting>
  <conditionalFormatting sqref="G15">
    <cfRule type="cellIs" dxfId="169" priority="190" operator="between">
      <formula>1</formula>
      <formula>4</formula>
    </cfRule>
  </conditionalFormatting>
  <conditionalFormatting sqref="G20">
    <cfRule type="cellIs" dxfId="168" priority="188" operator="between">
      <formula>1</formula>
      <formula>4</formula>
    </cfRule>
  </conditionalFormatting>
  <conditionalFormatting sqref="G30">
    <cfRule type="cellIs" dxfId="167" priority="184" operator="between">
      <formula>1</formula>
      <formula>4</formula>
    </cfRule>
  </conditionalFormatting>
  <conditionalFormatting sqref="G35">
    <cfRule type="cellIs" dxfId="166" priority="101" operator="between">
      <formula>1</formula>
      <formula>4</formula>
    </cfRule>
  </conditionalFormatting>
  <conditionalFormatting sqref="G40">
    <cfRule type="cellIs" dxfId="165" priority="100" operator="between">
      <formula>1</formula>
      <formula>4</formula>
    </cfRule>
  </conditionalFormatting>
  <conditionalFormatting sqref="G45">
    <cfRule type="cellIs" dxfId="164" priority="99" operator="between">
      <formula>1</formula>
      <formula>4</formula>
    </cfRule>
  </conditionalFormatting>
  <conditionalFormatting sqref="H10">
    <cfRule type="cellIs" dxfId="163" priority="98" operator="between">
      <formula>1</formula>
      <formula>4</formula>
    </cfRule>
  </conditionalFormatting>
  <conditionalFormatting sqref="H15">
    <cfRule type="cellIs" dxfId="162" priority="97" operator="between">
      <formula>1</formula>
      <formula>4</formula>
    </cfRule>
  </conditionalFormatting>
  <conditionalFormatting sqref="H50">
    <cfRule type="cellIs" dxfId="161" priority="92" operator="between">
      <formula>1</formula>
      <formula>4</formula>
    </cfRule>
  </conditionalFormatting>
  <conditionalFormatting sqref="S64:S65 U64:U65 W64:W65 Y64:Y65">
    <cfRule type="cellIs" dxfId="160" priority="81" operator="between">
      <formula>1</formula>
      <formula>4</formula>
    </cfRule>
  </conditionalFormatting>
  <conditionalFormatting sqref="Q64:Q65 O64:O65 M64:M65 I65:I66 G65:G66 E65:E66 C65:C66 K64:K65">
    <cfRule type="cellIs" dxfId="159" priority="80" operator="between">
      <formula>1</formula>
      <formula>4</formula>
    </cfRule>
  </conditionalFormatting>
  <conditionalFormatting sqref="G25">
    <cfRule type="cellIs" dxfId="158" priority="78" operator="between">
      <formula>1</formula>
      <formula>4</formula>
    </cfRule>
  </conditionalFormatting>
  <conditionalFormatting sqref="B1">
    <cfRule type="cellIs" dxfId="157" priority="76" operator="between">
      <formula>1</formula>
      <formula>4</formula>
    </cfRule>
  </conditionalFormatting>
  <conditionalFormatting sqref="X2 D2 V2 T2 R2 P2 N2 L2 J2 H2 F2 B2">
    <cfRule type="cellIs" dxfId="156" priority="75" operator="between">
      <formula>1</formula>
      <formula>4</formula>
    </cfRule>
  </conditionalFormatting>
  <conditionalFormatting sqref="E23 Y23 W23 U23 S23 Q23 O23 M23 I23 C23 G23">
    <cfRule type="cellIs" dxfId="155" priority="59" operator="between">
      <formula>1</formula>
      <formula>4</formula>
    </cfRule>
  </conditionalFormatting>
  <conditionalFormatting sqref="E8 C8 I8 M8 O8 Q8 S8 U8 W8 Y8 G8">
    <cfRule type="cellIs" dxfId="154" priority="68" operator="between">
      <formula>1</formula>
      <formula>4</formula>
    </cfRule>
  </conditionalFormatting>
  <conditionalFormatting sqref="E13 Y13 W13 U13 S13 Q13 O13 M13 I13 C13 G13">
    <cfRule type="cellIs" dxfId="153" priority="65" operator="between">
      <formula>1</formula>
      <formula>4</formula>
    </cfRule>
  </conditionalFormatting>
  <conditionalFormatting sqref="E18 C18 I18 M18 O18 Q18 S18 U18 W18 Y18 G18">
    <cfRule type="cellIs" dxfId="152" priority="62" operator="between">
      <formula>1</formula>
      <formula>4</formula>
    </cfRule>
  </conditionalFormatting>
  <conditionalFormatting sqref="E28 C28 I28 M28 O28 Q28 S28 U28 W28 Y28 G28">
    <cfRule type="cellIs" dxfId="151" priority="56" operator="between">
      <formula>1</formula>
      <formula>4</formula>
    </cfRule>
  </conditionalFormatting>
  <conditionalFormatting sqref="E33 Y33 W33 U33 S33 Q33 O33 M33 I33 C33 G33">
    <cfRule type="cellIs" dxfId="150" priority="53" operator="between">
      <formula>1</formula>
      <formula>4</formula>
    </cfRule>
  </conditionalFormatting>
  <conditionalFormatting sqref="E38 C38 I38 M38 O38 Q38 S38 U38 W38 Y38 G38">
    <cfRule type="cellIs" dxfId="149" priority="50" operator="between">
      <formula>1</formula>
      <formula>4</formula>
    </cfRule>
  </conditionalFormatting>
  <conditionalFormatting sqref="E43 Y43 W43 U43 S43 Q43 O43 M43 I43 C43 G43">
    <cfRule type="cellIs" dxfId="148" priority="47" operator="between">
      <formula>1</formula>
      <formula>4</formula>
    </cfRule>
  </conditionalFormatting>
  <conditionalFormatting sqref="E48 C48 I48 M48 O48 Q48 S48 U48 W48 Y48 G48">
    <cfRule type="cellIs" dxfId="147" priority="44" operator="between">
      <formula>1</formula>
      <formula>4</formula>
    </cfRule>
  </conditionalFormatting>
  <conditionalFormatting sqref="K47:K48 K52:K53 K42:K43">
    <cfRule type="cellIs" dxfId="146" priority="12" operator="between">
      <formula>1</formula>
      <formula>4</formula>
    </cfRule>
  </conditionalFormatting>
  <conditionalFormatting sqref="Y4 W4 U4 S4 Q4 O4 M4 K4 I4 G4 E4 C4">
    <cfRule type="cellIs" dxfId="145" priority="25" operator="between">
      <formula>1</formula>
      <formula>4</formula>
    </cfRule>
  </conditionalFormatting>
  <conditionalFormatting sqref="E5:E7 E10:E12 E15:E17 E20:E22 E25:E27 E30:E32 E35:E37 E40:E42 E45:E47 E50:E52">
    <cfRule type="cellIs" dxfId="144" priority="11" operator="between">
      <formula>1</formula>
      <formula>4</formula>
    </cfRule>
  </conditionalFormatting>
  <conditionalFormatting sqref="K39 K34 K29 K24 K19 K14 K9">
    <cfRule type="cellIs" dxfId="143" priority="15" operator="between">
      <formula>1</formula>
      <formula>4</formula>
    </cfRule>
  </conditionalFormatting>
  <conditionalFormatting sqref="K37:K38 K32:K33 K27:K28 K22:K23 K17:K18 K12:K13 K7:K8">
    <cfRule type="cellIs" dxfId="142" priority="14" operator="between">
      <formula>1</formula>
      <formula>4</formula>
    </cfRule>
  </conditionalFormatting>
  <conditionalFormatting sqref="K49 K54 K44">
    <cfRule type="cellIs" dxfId="141" priority="13" operator="between">
      <formula>1</formula>
      <formula>4</formula>
    </cfRule>
  </conditionalFormatting>
  <conditionalFormatting sqref="E9 E14 E19 E24 E29 E34 E39 E44 E49 E54">
    <cfRule type="cellIs" dxfId="140" priority="10" operator="between">
      <formula>1</formula>
      <formula>4</formula>
    </cfRule>
  </conditionalFormatting>
  <conditionalFormatting sqref="Y3">
    <cfRule type="cellIs" dxfId="139" priority="5" operator="between">
      <formula>1</formula>
      <formula>4</formula>
    </cfRule>
  </conditionalFormatting>
  <conditionalFormatting sqref="E3 G3 I3 K3 M3 O3 Q3 S3 U3">
    <cfRule type="cellIs" dxfId="138" priority="6" operator="between">
      <formula>1</formula>
      <formula>4</formula>
    </cfRule>
    <cfRule type="cellIs" dxfId="137" priority="7" operator="between">
      <formula>1</formula>
      <formula>4</formula>
    </cfRule>
  </conditionalFormatting>
  <conditionalFormatting sqref="W3">
    <cfRule type="cellIs" dxfId="136" priority="4" operator="between">
      <formula>1</formula>
      <formula>4</formula>
    </cfRule>
  </conditionalFormatting>
  <conditionalFormatting sqref="W3">
    <cfRule type="cellIs" dxfId="135" priority="2" operator="between">
      <formula>1</formula>
      <formula>4</formula>
    </cfRule>
    <cfRule type="cellIs" dxfId="134" priority="3" operator="between">
      <formula>1</formula>
      <formula>4</formula>
    </cfRule>
  </conditionalFormatting>
  <conditionalFormatting sqref="C3">
    <cfRule type="cellIs" dxfId="133" priority="8" operator="between">
      <formula>1</formula>
      <formula>4</formula>
    </cfRule>
    <cfRule type="cellIs" dxfId="132" priority="9" operator="between">
      <formula>1</formula>
      <formula>4</formula>
    </cfRule>
  </conditionalFormatting>
  <conditionalFormatting sqref="C58 E58 G58 I58">
    <cfRule type="cellIs" dxfId="131" priority="1"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3" fitToHeight="0" orientation="landscape" r:id="rId1"/>
  <headerFooter>
    <oddFooter>&amp;L&amp;9© 2015 ICIS
&amp;R&amp;9&amp;P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B47"/>
  <sheetViews>
    <sheetView showGridLines="0" zoomScaleNormal="100" zoomScaleSheetLayoutView="100" workbookViewId="0"/>
  </sheetViews>
  <sheetFormatPr defaultColWidth="8.5" defaultRowHeight="12.75"/>
  <cols>
    <col min="1" max="1" width="12.625" style="25" customWidth="1"/>
    <col min="2" max="2" width="7.625" style="25" customWidth="1"/>
    <col min="3" max="3" width="7.625" style="33" customWidth="1"/>
    <col min="4" max="4" width="7.625" style="46" customWidth="1"/>
    <col min="5" max="5" width="7.625" style="33" customWidth="1"/>
    <col min="6" max="6" width="7.625" style="46" customWidth="1"/>
    <col min="7" max="7" width="7.625" style="33" customWidth="1"/>
    <col min="8" max="8" width="7.625" style="46" customWidth="1"/>
    <col min="9" max="9" width="7.625" style="33" customWidth="1"/>
    <col min="10" max="10" width="7.625" style="46" customWidth="1"/>
    <col min="11" max="11" width="7.625" style="33" customWidth="1"/>
    <col min="12" max="12" width="7.625" style="46" customWidth="1"/>
    <col min="13" max="13" width="7.625" style="33" customWidth="1"/>
    <col min="14" max="14" width="7.625" style="46" customWidth="1"/>
    <col min="15" max="15" width="7.625" style="33" customWidth="1"/>
    <col min="16" max="16" width="7.625" style="46" customWidth="1"/>
    <col min="17" max="17" width="7.625" style="33" customWidth="1"/>
    <col min="18" max="18" width="7.625" style="46" customWidth="1"/>
    <col min="19" max="19" width="7.625" style="33" customWidth="1"/>
    <col min="20" max="20" width="7.625" style="46" customWidth="1"/>
    <col min="21" max="21" width="7.625" style="33" customWidth="1"/>
    <col min="22" max="22" width="7.625" style="46" customWidth="1"/>
    <col min="23" max="23" width="7.625" style="33" customWidth="1"/>
    <col min="24" max="24" width="7.625" style="46" customWidth="1"/>
    <col min="25" max="25" width="7.625" style="33" customWidth="1"/>
    <col min="26" max="26" width="7.625" style="46" customWidth="1"/>
    <col min="27" max="262" width="9" style="25" customWidth="1"/>
    <col min="263" max="263" width="7.5" style="25" customWidth="1"/>
    <col min="264" max="16384" width="8.5" style="25"/>
  </cols>
  <sheetData>
    <row r="1" spans="1:28" s="208" customFormat="1" ht="24" customHeight="1">
      <c r="A1" s="591" t="s">
        <v>54</v>
      </c>
      <c r="B1" s="198"/>
      <c r="C1" s="199"/>
      <c r="D1" s="200"/>
      <c r="E1" s="207"/>
      <c r="F1" s="212"/>
      <c r="G1" s="207"/>
      <c r="H1" s="212"/>
      <c r="I1" s="207"/>
      <c r="J1" s="212"/>
      <c r="K1" s="207"/>
      <c r="L1" s="212"/>
      <c r="M1" s="207"/>
      <c r="N1" s="212"/>
      <c r="O1" s="207"/>
      <c r="P1" s="212"/>
      <c r="Q1" s="207"/>
      <c r="R1" s="212"/>
      <c r="S1" s="207"/>
      <c r="T1" s="212"/>
      <c r="U1" s="207"/>
      <c r="V1" s="212"/>
      <c r="W1" s="207"/>
      <c r="X1" s="212"/>
      <c r="Y1" s="207"/>
      <c r="Z1" s="212"/>
    </row>
    <row r="2" spans="1:28" s="534" customFormat="1" ht="20.25" customHeight="1" thickBot="1">
      <c r="A2" s="633" t="s">
        <v>667</v>
      </c>
      <c r="B2" s="634"/>
      <c r="C2" s="635"/>
      <c r="D2" s="634"/>
      <c r="E2" s="635"/>
      <c r="F2" s="634"/>
      <c r="G2" s="635"/>
      <c r="H2" s="634"/>
      <c r="I2" s="635"/>
      <c r="J2" s="634"/>
      <c r="K2" s="635"/>
      <c r="L2" s="634"/>
      <c r="M2" s="635"/>
      <c r="N2" s="634"/>
      <c r="O2" s="635"/>
      <c r="P2" s="634"/>
      <c r="Q2" s="635"/>
      <c r="R2" s="634"/>
      <c r="S2" s="635"/>
      <c r="T2" s="634"/>
      <c r="U2" s="635"/>
      <c r="V2" s="634"/>
      <c r="W2" s="635"/>
      <c r="X2" s="634"/>
      <c r="Y2" s="645"/>
      <c r="Z2" s="633"/>
    </row>
    <row r="3" spans="1:28" ht="15" customHeight="1" thickTop="1">
      <c r="A3" s="655"/>
      <c r="B3" s="656"/>
      <c r="C3" s="647" t="s">
        <v>55</v>
      </c>
      <c r="D3" s="647"/>
      <c r="E3" s="647" t="s">
        <v>56</v>
      </c>
      <c r="F3" s="647"/>
      <c r="G3" s="647" t="s">
        <v>57</v>
      </c>
      <c r="H3" s="647"/>
      <c r="I3" s="647" t="s">
        <v>58</v>
      </c>
      <c r="J3" s="647"/>
      <c r="K3" s="647" t="s">
        <v>608</v>
      </c>
      <c r="L3" s="647"/>
      <c r="M3" s="647" t="s">
        <v>0</v>
      </c>
      <c r="N3" s="647"/>
      <c r="O3" s="647" t="s">
        <v>1</v>
      </c>
      <c r="P3" s="647"/>
      <c r="Q3" s="647" t="s">
        <v>2</v>
      </c>
      <c r="R3" s="647"/>
      <c r="S3" s="647" t="s">
        <v>59</v>
      </c>
      <c r="T3" s="647"/>
      <c r="U3" s="647" t="s">
        <v>60</v>
      </c>
      <c r="V3" s="647"/>
      <c r="W3" s="647" t="s">
        <v>61</v>
      </c>
      <c r="X3" s="647"/>
      <c r="Y3" s="648" t="s">
        <v>3</v>
      </c>
      <c r="Z3" s="649"/>
    </row>
    <row r="4" spans="1:28" ht="15" customHeight="1">
      <c r="A4" s="596"/>
      <c r="B4" s="597"/>
      <c r="C4" s="595" t="s">
        <v>7</v>
      </c>
      <c r="D4" s="595" t="s">
        <v>6</v>
      </c>
      <c r="E4" s="595" t="s">
        <v>7</v>
      </c>
      <c r="F4" s="595" t="s">
        <v>6</v>
      </c>
      <c r="G4" s="595" t="s">
        <v>7</v>
      </c>
      <c r="H4" s="595" t="s">
        <v>6</v>
      </c>
      <c r="I4" s="595" t="s">
        <v>7</v>
      </c>
      <c r="J4" s="595" t="s">
        <v>6</v>
      </c>
      <c r="K4" s="595" t="s">
        <v>7</v>
      </c>
      <c r="L4" s="595" t="s">
        <v>6</v>
      </c>
      <c r="M4" s="595" t="s">
        <v>7</v>
      </c>
      <c r="N4" s="595" t="s">
        <v>6</v>
      </c>
      <c r="O4" s="595" t="s">
        <v>7</v>
      </c>
      <c r="P4" s="595" t="s">
        <v>6</v>
      </c>
      <c r="Q4" s="595" t="s">
        <v>7</v>
      </c>
      <c r="R4" s="595" t="s">
        <v>6</v>
      </c>
      <c r="S4" s="595" t="s">
        <v>7</v>
      </c>
      <c r="T4" s="595" t="s">
        <v>6</v>
      </c>
      <c r="U4" s="595" t="s">
        <v>7</v>
      </c>
      <c r="V4" s="595" t="s">
        <v>6</v>
      </c>
      <c r="W4" s="595" t="s">
        <v>7</v>
      </c>
      <c r="X4" s="595" t="s">
        <v>6</v>
      </c>
      <c r="Y4" s="595" t="s">
        <v>7</v>
      </c>
      <c r="Z4" s="598" t="s">
        <v>6</v>
      </c>
    </row>
    <row r="5" spans="1:28" ht="15" customHeight="1">
      <c r="A5" s="245" t="s">
        <v>631</v>
      </c>
      <c r="B5" s="72">
        <v>2010</v>
      </c>
      <c r="C5" s="303">
        <v>21</v>
      </c>
      <c r="D5" s="334">
        <v>10.144927536000001</v>
      </c>
      <c r="E5" s="302">
        <v>5</v>
      </c>
      <c r="F5" s="334">
        <v>8.4745762712000001</v>
      </c>
      <c r="G5" s="272">
        <v>56</v>
      </c>
      <c r="H5" s="271">
        <v>10.332103321</v>
      </c>
      <c r="I5" s="303">
        <v>66</v>
      </c>
      <c r="J5" s="334">
        <v>14.132762313000001</v>
      </c>
      <c r="K5" s="313" t="s">
        <v>24</v>
      </c>
      <c r="L5" s="314" t="s">
        <v>24</v>
      </c>
      <c r="M5" s="303">
        <v>916</v>
      </c>
      <c r="N5" s="334">
        <v>14.337141963000001</v>
      </c>
      <c r="O5" s="303">
        <v>107</v>
      </c>
      <c r="P5" s="334">
        <v>14.88178025</v>
      </c>
      <c r="Q5" s="303">
        <v>101</v>
      </c>
      <c r="R5" s="334">
        <v>16.889632107000001</v>
      </c>
      <c r="S5" s="303">
        <v>323</v>
      </c>
      <c r="T5" s="334">
        <v>15.402956605</v>
      </c>
      <c r="U5" s="303">
        <v>477</v>
      </c>
      <c r="V5" s="334">
        <v>16.837274974</v>
      </c>
      <c r="W5" s="302">
        <v>7</v>
      </c>
      <c r="X5" s="334">
        <v>20.588235294</v>
      </c>
      <c r="Y5" s="438" t="s">
        <v>210</v>
      </c>
      <c r="Z5" s="441">
        <v>14.908569379999999</v>
      </c>
    </row>
    <row r="6" spans="1:28" ht="15" customHeight="1">
      <c r="A6" s="245"/>
      <c r="B6" s="72">
        <v>2011</v>
      </c>
      <c r="C6" s="303">
        <v>19</v>
      </c>
      <c r="D6" s="334">
        <v>8.5201793721999994</v>
      </c>
      <c r="E6" s="302">
        <v>11</v>
      </c>
      <c r="F6" s="334">
        <v>17.741935483999999</v>
      </c>
      <c r="G6" s="272">
        <v>92</v>
      </c>
      <c r="H6" s="271">
        <v>16.112084063000001</v>
      </c>
      <c r="I6" s="303">
        <v>57</v>
      </c>
      <c r="J6" s="334">
        <v>12.337662337999999</v>
      </c>
      <c r="K6" s="313" t="s">
        <v>24</v>
      </c>
      <c r="L6" s="314" t="s">
        <v>24</v>
      </c>
      <c r="M6" s="303">
        <v>890</v>
      </c>
      <c r="N6" s="334">
        <v>13.631490274000001</v>
      </c>
      <c r="O6" s="303">
        <v>96</v>
      </c>
      <c r="P6" s="334">
        <v>13.186813187</v>
      </c>
      <c r="Q6" s="303">
        <v>120</v>
      </c>
      <c r="R6" s="334">
        <v>19.292604502</v>
      </c>
      <c r="S6" s="303">
        <v>354</v>
      </c>
      <c r="T6" s="334">
        <v>16.557530402000001</v>
      </c>
      <c r="U6" s="303">
        <v>476</v>
      </c>
      <c r="V6" s="334">
        <v>16.533518582999999</v>
      </c>
      <c r="W6" s="302">
        <v>7</v>
      </c>
      <c r="X6" s="334">
        <v>19.444444443999998</v>
      </c>
      <c r="Y6" s="438" t="s">
        <v>211</v>
      </c>
      <c r="Z6" s="417">
        <v>14.89122807</v>
      </c>
    </row>
    <row r="7" spans="1:28" ht="15" customHeight="1">
      <c r="A7" s="245"/>
      <c r="B7" s="72">
        <v>2012</v>
      </c>
      <c r="C7" s="303">
        <v>25</v>
      </c>
      <c r="D7" s="334">
        <v>10.775862069</v>
      </c>
      <c r="E7" s="302">
        <v>12</v>
      </c>
      <c r="F7" s="334">
        <v>16</v>
      </c>
      <c r="G7" s="272">
        <v>106</v>
      </c>
      <c r="H7" s="271">
        <v>18.150684932000001</v>
      </c>
      <c r="I7" s="303">
        <v>68</v>
      </c>
      <c r="J7" s="334">
        <v>14.196242171</v>
      </c>
      <c r="K7" s="313" t="s">
        <v>24</v>
      </c>
      <c r="L7" s="314" t="s">
        <v>24</v>
      </c>
      <c r="M7" s="302" t="s">
        <v>198</v>
      </c>
      <c r="N7" s="334">
        <v>17.757980698000001</v>
      </c>
      <c r="O7" s="303">
        <v>101</v>
      </c>
      <c r="P7" s="334">
        <v>13.91184573</v>
      </c>
      <c r="Q7" s="303">
        <v>108</v>
      </c>
      <c r="R7" s="334">
        <v>17.475728154999999</v>
      </c>
      <c r="S7" s="303">
        <v>526</v>
      </c>
      <c r="T7" s="334">
        <v>23.790140208</v>
      </c>
      <c r="U7" s="303">
        <v>461</v>
      </c>
      <c r="V7" s="334">
        <v>15.627118643999999</v>
      </c>
      <c r="W7" s="302">
        <v>8</v>
      </c>
      <c r="X7" s="334">
        <v>22.222222221999999</v>
      </c>
      <c r="Y7" s="438" t="s">
        <v>212</v>
      </c>
      <c r="Z7" s="417">
        <v>17.827393144999998</v>
      </c>
    </row>
    <row r="8" spans="1:28" ht="15" customHeight="1">
      <c r="A8" s="245"/>
      <c r="B8" s="72">
        <v>2013</v>
      </c>
      <c r="C8" s="303">
        <v>30</v>
      </c>
      <c r="D8" s="334">
        <v>12.396694215</v>
      </c>
      <c r="E8" s="302">
        <v>9</v>
      </c>
      <c r="F8" s="334">
        <v>14.0625</v>
      </c>
      <c r="G8" s="272">
        <v>99</v>
      </c>
      <c r="H8" s="271">
        <v>16.666666667000001</v>
      </c>
      <c r="I8" s="303">
        <v>59</v>
      </c>
      <c r="J8" s="334">
        <v>12.421052632</v>
      </c>
      <c r="K8" s="313" t="s">
        <v>24</v>
      </c>
      <c r="L8" s="314" t="s">
        <v>24</v>
      </c>
      <c r="M8" s="303">
        <v>954</v>
      </c>
      <c r="N8" s="334">
        <v>13.726618705</v>
      </c>
      <c r="O8" s="303">
        <v>58</v>
      </c>
      <c r="P8" s="334">
        <v>8.6053412463000001</v>
      </c>
      <c r="Q8" s="303">
        <v>125</v>
      </c>
      <c r="R8" s="334">
        <v>19.142419602</v>
      </c>
      <c r="S8" s="303">
        <v>361</v>
      </c>
      <c r="T8" s="334">
        <v>15.627705627999999</v>
      </c>
      <c r="U8" s="303">
        <v>515</v>
      </c>
      <c r="V8" s="334">
        <v>16.715352158000002</v>
      </c>
      <c r="W8" s="302">
        <v>6</v>
      </c>
      <c r="X8" s="334">
        <v>17.142857143000001</v>
      </c>
      <c r="Y8" s="438" t="s">
        <v>213</v>
      </c>
      <c r="Z8" s="417">
        <v>14.696909403999999</v>
      </c>
    </row>
    <row r="9" spans="1:28" ht="15" customHeight="1">
      <c r="A9" s="246"/>
      <c r="B9" s="160">
        <v>2014</v>
      </c>
      <c r="C9" s="301" t="s">
        <v>32</v>
      </c>
      <c r="D9" s="335" t="s">
        <v>35</v>
      </c>
      <c r="E9" s="324" t="s">
        <v>24</v>
      </c>
      <c r="F9" s="325" t="s">
        <v>24</v>
      </c>
      <c r="G9" s="338">
        <v>91</v>
      </c>
      <c r="H9" s="335">
        <v>14.893617021000001</v>
      </c>
      <c r="I9" s="339">
        <v>54</v>
      </c>
      <c r="J9" s="335">
        <v>11.042944785</v>
      </c>
      <c r="K9" s="324" t="s">
        <v>24</v>
      </c>
      <c r="L9" s="325" t="s">
        <v>24</v>
      </c>
      <c r="M9" s="301" t="s">
        <v>199</v>
      </c>
      <c r="N9" s="335">
        <v>13.898577945</v>
      </c>
      <c r="O9" s="339">
        <v>77</v>
      </c>
      <c r="P9" s="335">
        <v>11.191860465</v>
      </c>
      <c r="Q9" s="339">
        <v>112</v>
      </c>
      <c r="R9" s="335">
        <v>16.691505215999999</v>
      </c>
      <c r="S9" s="339">
        <v>383</v>
      </c>
      <c r="T9" s="335">
        <v>16.031812473999999</v>
      </c>
      <c r="U9" s="339">
        <v>524</v>
      </c>
      <c r="V9" s="335">
        <v>16.457286432</v>
      </c>
      <c r="W9" s="301" t="s">
        <v>35</v>
      </c>
      <c r="X9" s="335" t="s">
        <v>35</v>
      </c>
      <c r="Y9" s="476" t="s">
        <v>214</v>
      </c>
      <c r="Z9" s="406">
        <v>14.648833671</v>
      </c>
    </row>
    <row r="10" spans="1:28" ht="15" customHeight="1">
      <c r="A10" s="243" t="s">
        <v>632</v>
      </c>
      <c r="B10" s="72">
        <v>2010</v>
      </c>
      <c r="C10" s="340">
        <v>25</v>
      </c>
      <c r="D10" s="336">
        <v>12.077294686</v>
      </c>
      <c r="E10" s="340">
        <v>7</v>
      </c>
      <c r="F10" s="336">
        <v>11.864406779999999</v>
      </c>
      <c r="G10" s="341">
        <v>71</v>
      </c>
      <c r="H10" s="342">
        <v>13.099630996</v>
      </c>
      <c r="I10" s="340">
        <v>87</v>
      </c>
      <c r="J10" s="336">
        <v>18.629550321</v>
      </c>
      <c r="K10" s="313" t="s">
        <v>24</v>
      </c>
      <c r="L10" s="314" t="s">
        <v>24</v>
      </c>
      <c r="M10" s="340">
        <v>980</v>
      </c>
      <c r="N10" s="336">
        <v>15.338863672</v>
      </c>
      <c r="O10" s="340">
        <v>128</v>
      </c>
      <c r="P10" s="336">
        <v>17.802503476999998</v>
      </c>
      <c r="Q10" s="340">
        <v>112</v>
      </c>
      <c r="R10" s="336">
        <v>18.729096989999999</v>
      </c>
      <c r="S10" s="340">
        <v>374</v>
      </c>
      <c r="T10" s="336">
        <v>17.835002383999999</v>
      </c>
      <c r="U10" s="340">
        <v>521</v>
      </c>
      <c r="V10" s="336">
        <v>18.390398869999999</v>
      </c>
      <c r="W10" s="257">
        <v>10</v>
      </c>
      <c r="X10" s="336">
        <v>29.411764706</v>
      </c>
      <c r="Y10" s="477" t="s">
        <v>72</v>
      </c>
      <c r="Z10" s="441">
        <v>16.600932233999998</v>
      </c>
      <c r="AB10" s="21"/>
    </row>
    <row r="11" spans="1:28" ht="15" customHeight="1">
      <c r="A11" s="245"/>
      <c r="B11" s="72">
        <v>2011</v>
      </c>
      <c r="C11" s="303">
        <v>17</v>
      </c>
      <c r="D11" s="334">
        <v>7.6233183857000002</v>
      </c>
      <c r="E11" s="303">
        <v>10</v>
      </c>
      <c r="F11" s="334">
        <v>16.129032257999999</v>
      </c>
      <c r="G11" s="272">
        <v>74</v>
      </c>
      <c r="H11" s="271">
        <v>12.959719789999999</v>
      </c>
      <c r="I11" s="303">
        <v>76</v>
      </c>
      <c r="J11" s="334">
        <v>16.450216449999999</v>
      </c>
      <c r="K11" s="313" t="s">
        <v>24</v>
      </c>
      <c r="L11" s="314" t="s">
        <v>24</v>
      </c>
      <c r="M11" s="303">
        <v>967</v>
      </c>
      <c r="N11" s="334">
        <v>14.810843927000001</v>
      </c>
      <c r="O11" s="303">
        <v>137</v>
      </c>
      <c r="P11" s="334">
        <v>18.818681319</v>
      </c>
      <c r="Q11" s="303">
        <v>112</v>
      </c>
      <c r="R11" s="334">
        <v>18.006430867999999</v>
      </c>
      <c r="S11" s="303">
        <v>357</v>
      </c>
      <c r="T11" s="334">
        <v>16.697848456999999</v>
      </c>
      <c r="U11" s="303">
        <v>560</v>
      </c>
      <c r="V11" s="334">
        <v>19.451198333000001</v>
      </c>
      <c r="W11" s="302">
        <v>10</v>
      </c>
      <c r="X11" s="334">
        <v>27.777777778000001</v>
      </c>
      <c r="Y11" s="438" t="s">
        <v>215</v>
      </c>
      <c r="Z11" s="417">
        <v>16.280701753999999</v>
      </c>
      <c r="AB11" s="21"/>
    </row>
    <row r="12" spans="1:28" ht="15" customHeight="1">
      <c r="A12" s="245"/>
      <c r="B12" s="72">
        <v>2012</v>
      </c>
      <c r="C12" s="303">
        <v>12</v>
      </c>
      <c r="D12" s="334">
        <v>5.1724137930999996</v>
      </c>
      <c r="E12" s="303">
        <v>10</v>
      </c>
      <c r="F12" s="334">
        <v>13.333333333000001</v>
      </c>
      <c r="G12" s="272">
        <v>69</v>
      </c>
      <c r="H12" s="271">
        <v>11.815068493</v>
      </c>
      <c r="I12" s="303">
        <v>76</v>
      </c>
      <c r="J12" s="334">
        <v>15.866388309</v>
      </c>
      <c r="K12" s="313" t="s">
        <v>24</v>
      </c>
      <c r="L12" s="314" t="s">
        <v>24</v>
      </c>
      <c r="M12" s="303">
        <v>955</v>
      </c>
      <c r="N12" s="334">
        <v>14.1796585</v>
      </c>
      <c r="O12" s="303">
        <v>121</v>
      </c>
      <c r="P12" s="334">
        <v>16.666666667000001</v>
      </c>
      <c r="Q12" s="303">
        <v>95</v>
      </c>
      <c r="R12" s="334">
        <v>15.372168285000001</v>
      </c>
      <c r="S12" s="303">
        <v>598</v>
      </c>
      <c r="T12" s="334">
        <v>27.046585256</v>
      </c>
      <c r="U12" s="303">
        <v>531</v>
      </c>
      <c r="V12" s="334">
        <v>18</v>
      </c>
      <c r="W12" s="302">
        <v>13</v>
      </c>
      <c r="X12" s="334">
        <v>36.111111111</v>
      </c>
      <c r="Y12" s="438" t="s">
        <v>216</v>
      </c>
      <c r="Z12" s="417">
        <v>16.932950976000001</v>
      </c>
      <c r="AB12" s="21"/>
    </row>
    <row r="13" spans="1:28" ht="15" customHeight="1">
      <c r="A13" s="245"/>
      <c r="B13" s="72">
        <v>2013</v>
      </c>
      <c r="C13" s="303">
        <v>27</v>
      </c>
      <c r="D13" s="334">
        <v>11.157024793</v>
      </c>
      <c r="E13" s="303">
        <v>9</v>
      </c>
      <c r="F13" s="334">
        <v>14.0625</v>
      </c>
      <c r="G13" s="272">
        <v>73</v>
      </c>
      <c r="H13" s="271">
        <v>12.289562289999999</v>
      </c>
      <c r="I13" s="303">
        <v>67</v>
      </c>
      <c r="J13" s="334">
        <v>14.105263158</v>
      </c>
      <c r="K13" s="313" t="s">
        <v>24</v>
      </c>
      <c r="L13" s="314" t="s">
        <v>24</v>
      </c>
      <c r="M13" s="303">
        <v>976</v>
      </c>
      <c r="N13" s="334">
        <v>14.043165468</v>
      </c>
      <c r="O13" s="303">
        <v>102</v>
      </c>
      <c r="P13" s="334">
        <v>15.133531157</v>
      </c>
      <c r="Q13" s="303">
        <v>92</v>
      </c>
      <c r="R13" s="334">
        <v>14.088820826999999</v>
      </c>
      <c r="S13" s="303">
        <v>403</v>
      </c>
      <c r="T13" s="334">
        <v>17.445887446</v>
      </c>
      <c r="U13" s="303">
        <v>517</v>
      </c>
      <c r="V13" s="334">
        <v>16.780266146999999</v>
      </c>
      <c r="W13" s="302">
        <v>11</v>
      </c>
      <c r="X13" s="334">
        <v>31.428571429000002</v>
      </c>
      <c r="Y13" s="438" t="s">
        <v>217</v>
      </c>
      <c r="Z13" s="417">
        <v>15.101472343999999</v>
      </c>
      <c r="AB13" s="21"/>
    </row>
    <row r="14" spans="1:28" ht="15" customHeight="1">
      <c r="A14" s="246"/>
      <c r="B14" s="160">
        <v>2014</v>
      </c>
      <c r="C14" s="339">
        <v>27</v>
      </c>
      <c r="D14" s="335">
        <v>10.62992126</v>
      </c>
      <c r="E14" s="324" t="s">
        <v>24</v>
      </c>
      <c r="F14" s="325" t="s">
        <v>24</v>
      </c>
      <c r="G14" s="338">
        <v>79</v>
      </c>
      <c r="H14" s="335">
        <v>12.929623568</v>
      </c>
      <c r="I14" s="339">
        <v>73</v>
      </c>
      <c r="J14" s="335">
        <v>14.928425358</v>
      </c>
      <c r="K14" s="324" t="s">
        <v>24</v>
      </c>
      <c r="L14" s="325" t="s">
        <v>24</v>
      </c>
      <c r="M14" s="339">
        <v>978</v>
      </c>
      <c r="N14" s="335">
        <v>13.120472230000001</v>
      </c>
      <c r="O14" s="339">
        <v>101</v>
      </c>
      <c r="P14" s="335">
        <v>14.680232558</v>
      </c>
      <c r="Q14" s="339">
        <v>115</v>
      </c>
      <c r="R14" s="335">
        <v>17.138599106000001</v>
      </c>
      <c r="S14" s="339">
        <v>420</v>
      </c>
      <c r="T14" s="335">
        <v>17.580577647999998</v>
      </c>
      <c r="U14" s="339">
        <v>567</v>
      </c>
      <c r="V14" s="335">
        <v>17.807788944999999</v>
      </c>
      <c r="W14" s="301">
        <v>10</v>
      </c>
      <c r="X14" s="335">
        <v>27.777777778000001</v>
      </c>
      <c r="Y14" s="476" t="s">
        <v>147</v>
      </c>
      <c r="Z14" s="406">
        <v>15.022819473</v>
      </c>
    </row>
    <row r="15" spans="1:28" ht="15" customHeight="1">
      <c r="A15" s="243" t="s">
        <v>633</v>
      </c>
      <c r="B15" s="72">
        <v>2010</v>
      </c>
      <c r="C15" s="340">
        <v>81</v>
      </c>
      <c r="D15" s="336">
        <v>39.130434782999998</v>
      </c>
      <c r="E15" s="257">
        <v>7</v>
      </c>
      <c r="F15" s="336">
        <v>11.864406779999999</v>
      </c>
      <c r="G15" s="341">
        <v>186</v>
      </c>
      <c r="H15" s="342">
        <v>34.317343172999998</v>
      </c>
      <c r="I15" s="340">
        <v>146</v>
      </c>
      <c r="J15" s="336">
        <v>31.263383298000001</v>
      </c>
      <c r="K15" s="313" t="s">
        <v>24</v>
      </c>
      <c r="L15" s="314" t="s">
        <v>24</v>
      </c>
      <c r="M15" s="257" t="s">
        <v>200</v>
      </c>
      <c r="N15" s="336">
        <v>27.093441853000002</v>
      </c>
      <c r="O15" s="340">
        <v>175</v>
      </c>
      <c r="P15" s="336">
        <v>24.339360223</v>
      </c>
      <c r="Q15" s="340">
        <v>235</v>
      </c>
      <c r="R15" s="336">
        <v>39.297658863000002</v>
      </c>
      <c r="S15" s="340">
        <v>500</v>
      </c>
      <c r="T15" s="336">
        <v>23.843586075000001</v>
      </c>
      <c r="U15" s="340">
        <v>894</v>
      </c>
      <c r="V15" s="336">
        <v>31.556653724</v>
      </c>
      <c r="W15" s="257">
        <v>12</v>
      </c>
      <c r="X15" s="336">
        <v>35.294117647</v>
      </c>
      <c r="Y15" s="477" t="s">
        <v>218</v>
      </c>
      <c r="Z15" s="441">
        <v>28.447472212000001</v>
      </c>
    </row>
    <row r="16" spans="1:28" ht="15" customHeight="1">
      <c r="A16" s="245"/>
      <c r="B16" s="72">
        <v>2011</v>
      </c>
      <c r="C16" s="303">
        <v>92</v>
      </c>
      <c r="D16" s="334">
        <v>41.255605381000002</v>
      </c>
      <c r="E16" s="302">
        <v>7</v>
      </c>
      <c r="F16" s="334">
        <v>11.290322581</v>
      </c>
      <c r="G16" s="272">
        <v>186</v>
      </c>
      <c r="H16" s="271">
        <v>32.574430823</v>
      </c>
      <c r="I16" s="303">
        <v>143</v>
      </c>
      <c r="J16" s="334">
        <v>30.952380951999999</v>
      </c>
      <c r="K16" s="313" t="s">
        <v>24</v>
      </c>
      <c r="L16" s="314" t="s">
        <v>24</v>
      </c>
      <c r="M16" s="302" t="s">
        <v>82</v>
      </c>
      <c r="N16" s="334">
        <v>28.534231888000001</v>
      </c>
      <c r="O16" s="303">
        <v>180</v>
      </c>
      <c r="P16" s="334">
        <v>24.725274724999998</v>
      </c>
      <c r="Q16" s="303">
        <v>226</v>
      </c>
      <c r="R16" s="334">
        <v>36.334405144999998</v>
      </c>
      <c r="S16" s="303">
        <v>513</v>
      </c>
      <c r="T16" s="334">
        <v>23.994387278000001</v>
      </c>
      <c r="U16" s="303">
        <v>898</v>
      </c>
      <c r="V16" s="334">
        <v>31.191385898</v>
      </c>
      <c r="W16" s="302">
        <v>13</v>
      </c>
      <c r="X16" s="334">
        <v>36.111111111</v>
      </c>
      <c r="Y16" s="438" t="s">
        <v>219</v>
      </c>
      <c r="Z16" s="417">
        <v>28.919298246</v>
      </c>
    </row>
    <row r="17" spans="1:26" ht="15" customHeight="1">
      <c r="A17" s="245"/>
      <c r="B17" s="72">
        <v>2012</v>
      </c>
      <c r="C17" s="303">
        <v>83</v>
      </c>
      <c r="D17" s="334">
        <v>35.775862068999999</v>
      </c>
      <c r="E17" s="302">
        <v>13</v>
      </c>
      <c r="F17" s="334">
        <v>17.333333332999999</v>
      </c>
      <c r="G17" s="272">
        <v>187</v>
      </c>
      <c r="H17" s="271">
        <v>32.020547944999997</v>
      </c>
      <c r="I17" s="303">
        <v>157</v>
      </c>
      <c r="J17" s="334">
        <v>32.776617954000002</v>
      </c>
      <c r="K17" s="313" t="s">
        <v>24</v>
      </c>
      <c r="L17" s="314" t="s">
        <v>24</v>
      </c>
      <c r="M17" s="302" t="s">
        <v>201</v>
      </c>
      <c r="N17" s="334">
        <v>28.67112101</v>
      </c>
      <c r="O17" s="303">
        <v>197</v>
      </c>
      <c r="P17" s="334">
        <v>27.134986225999999</v>
      </c>
      <c r="Q17" s="303">
        <v>232</v>
      </c>
      <c r="R17" s="334">
        <v>37.540453073999998</v>
      </c>
      <c r="S17" s="303">
        <v>635</v>
      </c>
      <c r="T17" s="334">
        <v>28.720036183000001</v>
      </c>
      <c r="U17" s="303">
        <v>941</v>
      </c>
      <c r="V17" s="334">
        <v>31.898305085000001</v>
      </c>
      <c r="W17" s="302">
        <v>9</v>
      </c>
      <c r="X17" s="334">
        <v>25</v>
      </c>
      <c r="Y17" s="438" t="s">
        <v>220</v>
      </c>
      <c r="Z17" s="417">
        <v>29.939915334999998</v>
      </c>
    </row>
    <row r="18" spans="1:26" ht="15" customHeight="1">
      <c r="A18" s="245"/>
      <c r="B18" s="72">
        <v>2013</v>
      </c>
      <c r="C18" s="303">
        <v>85</v>
      </c>
      <c r="D18" s="334">
        <v>35.123966942000003</v>
      </c>
      <c r="E18" s="302">
        <v>5</v>
      </c>
      <c r="F18" s="334">
        <v>7.8125</v>
      </c>
      <c r="G18" s="272">
        <v>191</v>
      </c>
      <c r="H18" s="271">
        <v>32.154882155000003</v>
      </c>
      <c r="I18" s="303">
        <v>177</v>
      </c>
      <c r="J18" s="334">
        <v>37.263157894999999</v>
      </c>
      <c r="K18" s="313" t="s">
        <v>24</v>
      </c>
      <c r="L18" s="314" t="s">
        <v>24</v>
      </c>
      <c r="M18" s="302" t="s">
        <v>202</v>
      </c>
      <c r="N18" s="334">
        <v>26.431654676000001</v>
      </c>
      <c r="O18" s="303">
        <v>191</v>
      </c>
      <c r="P18" s="334">
        <v>28.338278932000001</v>
      </c>
      <c r="Q18" s="303">
        <v>247</v>
      </c>
      <c r="R18" s="334">
        <v>37.825421132999999</v>
      </c>
      <c r="S18" s="303">
        <v>622</v>
      </c>
      <c r="T18" s="334">
        <v>26.926406925999999</v>
      </c>
      <c r="U18" s="303">
        <v>928</v>
      </c>
      <c r="V18" s="334">
        <v>30.120090879999999</v>
      </c>
      <c r="W18" s="302">
        <v>10</v>
      </c>
      <c r="X18" s="334">
        <v>28.571428570999998</v>
      </c>
      <c r="Y18" s="438" t="s">
        <v>221</v>
      </c>
      <c r="Z18" s="417">
        <v>28.471945881</v>
      </c>
    </row>
    <row r="19" spans="1:26" ht="15" customHeight="1">
      <c r="A19" s="246"/>
      <c r="B19" s="160">
        <v>2014</v>
      </c>
      <c r="C19" s="339">
        <v>94</v>
      </c>
      <c r="D19" s="335">
        <v>37.007874016000002</v>
      </c>
      <c r="E19" s="324" t="s">
        <v>24</v>
      </c>
      <c r="F19" s="325" t="s">
        <v>24</v>
      </c>
      <c r="G19" s="338">
        <v>209</v>
      </c>
      <c r="H19" s="335">
        <v>34.206219312999998</v>
      </c>
      <c r="I19" s="339">
        <v>161</v>
      </c>
      <c r="J19" s="335">
        <v>32.924335378000002</v>
      </c>
      <c r="K19" s="324" t="s">
        <v>24</v>
      </c>
      <c r="L19" s="325" t="s">
        <v>24</v>
      </c>
      <c r="M19" s="301" t="s">
        <v>203</v>
      </c>
      <c r="N19" s="335">
        <v>25.959216527999999</v>
      </c>
      <c r="O19" s="339">
        <v>204</v>
      </c>
      <c r="P19" s="335">
        <v>29.651162791000001</v>
      </c>
      <c r="Q19" s="339">
        <v>255</v>
      </c>
      <c r="R19" s="335">
        <v>38.002980626000003</v>
      </c>
      <c r="S19" s="339">
        <v>673</v>
      </c>
      <c r="T19" s="335">
        <v>28.170782754000001</v>
      </c>
      <c r="U19" s="339">
        <v>972</v>
      </c>
      <c r="V19" s="335">
        <v>30.527638191000001</v>
      </c>
      <c r="W19" s="339">
        <v>11</v>
      </c>
      <c r="X19" s="335">
        <v>30.555555556000002</v>
      </c>
      <c r="Y19" s="476" t="s">
        <v>222</v>
      </c>
      <c r="Z19" s="406">
        <v>28.613083163999999</v>
      </c>
    </row>
    <row r="20" spans="1:26" ht="15" customHeight="1">
      <c r="A20" s="243" t="s">
        <v>634</v>
      </c>
      <c r="B20" s="72">
        <v>2010</v>
      </c>
      <c r="C20" s="257" t="s">
        <v>34</v>
      </c>
      <c r="D20" s="336" t="s">
        <v>35</v>
      </c>
      <c r="E20" s="257">
        <v>25</v>
      </c>
      <c r="F20" s="336">
        <v>42.372881356000001</v>
      </c>
      <c r="G20" s="341">
        <v>143</v>
      </c>
      <c r="H20" s="342">
        <v>26.383763838</v>
      </c>
      <c r="I20" s="340">
        <v>126</v>
      </c>
      <c r="J20" s="336">
        <v>26.980728051</v>
      </c>
      <c r="K20" s="313" t="s">
        <v>24</v>
      </c>
      <c r="L20" s="314" t="s">
        <v>24</v>
      </c>
      <c r="M20" s="257" t="s">
        <v>204</v>
      </c>
      <c r="N20" s="336">
        <v>22.648301769</v>
      </c>
      <c r="O20" s="340">
        <v>156</v>
      </c>
      <c r="P20" s="336">
        <v>21.696801112999999</v>
      </c>
      <c r="Q20" s="340">
        <v>95</v>
      </c>
      <c r="R20" s="336">
        <v>15.886287625</v>
      </c>
      <c r="S20" s="340">
        <v>378</v>
      </c>
      <c r="T20" s="336">
        <v>18.025751072999999</v>
      </c>
      <c r="U20" s="340">
        <v>471</v>
      </c>
      <c r="V20" s="336">
        <v>16.625485350999998</v>
      </c>
      <c r="W20" s="257" t="s">
        <v>35</v>
      </c>
      <c r="X20" s="336" t="s">
        <v>35</v>
      </c>
      <c r="Y20" s="477" t="s">
        <v>223</v>
      </c>
      <c r="Z20" s="441">
        <v>20.738615991</v>
      </c>
    </row>
    <row r="21" spans="1:26" ht="15" customHeight="1">
      <c r="A21" s="245"/>
      <c r="B21" s="72">
        <v>2011</v>
      </c>
      <c r="C21" s="302" t="s">
        <v>32</v>
      </c>
      <c r="D21" s="334" t="s">
        <v>35</v>
      </c>
      <c r="E21" s="302">
        <v>21</v>
      </c>
      <c r="F21" s="334">
        <v>33.870967741999998</v>
      </c>
      <c r="G21" s="272">
        <v>135</v>
      </c>
      <c r="H21" s="271">
        <v>23.642732048999999</v>
      </c>
      <c r="I21" s="303">
        <v>148</v>
      </c>
      <c r="J21" s="334">
        <v>32.034632035000001</v>
      </c>
      <c r="K21" s="313" t="s">
        <v>24</v>
      </c>
      <c r="L21" s="314" t="s">
        <v>24</v>
      </c>
      <c r="M21" s="302" t="s">
        <v>205</v>
      </c>
      <c r="N21" s="334">
        <v>23.005054373</v>
      </c>
      <c r="O21" s="303">
        <v>170</v>
      </c>
      <c r="P21" s="334">
        <v>23.351648352000002</v>
      </c>
      <c r="Q21" s="303">
        <v>114</v>
      </c>
      <c r="R21" s="334">
        <v>18.327974276999999</v>
      </c>
      <c r="S21" s="303">
        <v>397</v>
      </c>
      <c r="T21" s="334">
        <v>18.568755846999998</v>
      </c>
      <c r="U21" s="303">
        <v>466</v>
      </c>
      <c r="V21" s="334">
        <v>16.186175755000001</v>
      </c>
      <c r="W21" s="302" t="s">
        <v>35</v>
      </c>
      <c r="X21" s="334" t="s">
        <v>35</v>
      </c>
      <c r="Y21" s="438" t="s">
        <v>224</v>
      </c>
      <c r="Z21" s="417">
        <v>21.024561404</v>
      </c>
    </row>
    <row r="22" spans="1:26" ht="15" customHeight="1">
      <c r="A22" s="245"/>
      <c r="B22" s="72">
        <v>2012</v>
      </c>
      <c r="C22" s="302" t="s">
        <v>33</v>
      </c>
      <c r="D22" s="334" t="s">
        <v>35</v>
      </c>
      <c r="E22" s="302">
        <v>23</v>
      </c>
      <c r="F22" s="334">
        <v>30.666666667000001</v>
      </c>
      <c r="G22" s="272">
        <v>130</v>
      </c>
      <c r="H22" s="271">
        <v>22.260273973</v>
      </c>
      <c r="I22" s="303">
        <v>138</v>
      </c>
      <c r="J22" s="334">
        <v>28.810020876999999</v>
      </c>
      <c r="K22" s="313" t="s">
        <v>24</v>
      </c>
      <c r="L22" s="314" t="s">
        <v>24</v>
      </c>
      <c r="M22" s="302" t="s">
        <v>206</v>
      </c>
      <c r="N22" s="334">
        <v>23.504083147999999</v>
      </c>
      <c r="O22" s="303">
        <v>167</v>
      </c>
      <c r="P22" s="334">
        <v>23.002754821</v>
      </c>
      <c r="Q22" s="303">
        <v>128</v>
      </c>
      <c r="R22" s="334">
        <v>20.71197411</v>
      </c>
      <c r="S22" s="303">
        <v>163</v>
      </c>
      <c r="T22" s="334">
        <v>7.3722297602999998</v>
      </c>
      <c r="U22" s="303">
        <v>461</v>
      </c>
      <c r="V22" s="334">
        <v>15.627118643999999</v>
      </c>
      <c r="W22" s="302" t="s">
        <v>35</v>
      </c>
      <c r="X22" s="334" t="s">
        <v>35</v>
      </c>
      <c r="Y22" s="438" t="s">
        <v>225</v>
      </c>
      <c r="Z22" s="417">
        <v>19.466065820000001</v>
      </c>
    </row>
    <row r="23" spans="1:26" ht="15" customHeight="1">
      <c r="A23" s="245"/>
      <c r="B23" s="72">
        <v>2013</v>
      </c>
      <c r="C23" s="302" t="s">
        <v>33</v>
      </c>
      <c r="D23" s="334" t="s">
        <v>35</v>
      </c>
      <c r="E23" s="302">
        <v>27</v>
      </c>
      <c r="F23" s="334">
        <v>42.1875</v>
      </c>
      <c r="G23" s="272">
        <v>135</v>
      </c>
      <c r="H23" s="271">
        <v>22.727272726999999</v>
      </c>
      <c r="I23" s="303">
        <v>136</v>
      </c>
      <c r="J23" s="334">
        <v>28.631578947000001</v>
      </c>
      <c r="K23" s="313" t="s">
        <v>24</v>
      </c>
      <c r="L23" s="314" t="s">
        <v>24</v>
      </c>
      <c r="M23" s="302" t="s">
        <v>207</v>
      </c>
      <c r="N23" s="334">
        <v>26.532374100999998</v>
      </c>
      <c r="O23" s="303">
        <v>167</v>
      </c>
      <c r="P23" s="334">
        <v>24.777448070999998</v>
      </c>
      <c r="Q23" s="303">
        <v>130</v>
      </c>
      <c r="R23" s="334">
        <v>19.908116386</v>
      </c>
      <c r="S23" s="303">
        <v>403</v>
      </c>
      <c r="T23" s="334">
        <v>17.445887446</v>
      </c>
      <c r="U23" s="303">
        <v>493</v>
      </c>
      <c r="V23" s="334">
        <v>16.00129828</v>
      </c>
      <c r="W23" s="302" t="s">
        <v>35</v>
      </c>
      <c r="X23" s="334" t="s">
        <v>35</v>
      </c>
      <c r="Y23" s="438" t="s">
        <v>226</v>
      </c>
      <c r="Z23" s="417">
        <v>22.476455763000001</v>
      </c>
    </row>
    <row r="24" spans="1:26" ht="15" customHeight="1">
      <c r="A24" s="246"/>
      <c r="B24" s="160">
        <v>2014</v>
      </c>
      <c r="C24" s="339">
        <v>49</v>
      </c>
      <c r="D24" s="335">
        <v>19.291338583000002</v>
      </c>
      <c r="E24" s="324" t="s">
        <v>24</v>
      </c>
      <c r="F24" s="325" t="s">
        <v>24</v>
      </c>
      <c r="G24" s="338">
        <v>133</v>
      </c>
      <c r="H24" s="335">
        <v>21.767594108000001</v>
      </c>
      <c r="I24" s="339">
        <v>135</v>
      </c>
      <c r="J24" s="335">
        <v>27.607361962999999</v>
      </c>
      <c r="K24" s="324" t="s">
        <v>24</v>
      </c>
      <c r="L24" s="325" t="s">
        <v>24</v>
      </c>
      <c r="M24" s="301" t="s">
        <v>208</v>
      </c>
      <c r="N24" s="335">
        <v>25.945800911999999</v>
      </c>
      <c r="O24" s="339">
        <v>167</v>
      </c>
      <c r="P24" s="335">
        <v>24.273255813999999</v>
      </c>
      <c r="Q24" s="339">
        <v>125</v>
      </c>
      <c r="R24" s="335">
        <v>18.628912071999999</v>
      </c>
      <c r="S24" s="339">
        <v>427</v>
      </c>
      <c r="T24" s="335">
        <v>17.873587274999998</v>
      </c>
      <c r="U24" s="339">
        <v>517</v>
      </c>
      <c r="V24" s="335">
        <v>16.237437186000001</v>
      </c>
      <c r="W24" s="301">
        <v>5</v>
      </c>
      <c r="X24" s="335">
        <v>13.888888889</v>
      </c>
      <c r="Y24" s="476" t="s">
        <v>227</v>
      </c>
      <c r="Z24" s="406">
        <v>22.134888438000001</v>
      </c>
    </row>
    <row r="25" spans="1:26" ht="15" customHeight="1">
      <c r="A25" s="243" t="s">
        <v>635</v>
      </c>
      <c r="B25" s="72">
        <v>2010</v>
      </c>
      <c r="C25" s="257" t="s">
        <v>31</v>
      </c>
      <c r="D25" s="336" t="s">
        <v>35</v>
      </c>
      <c r="E25" s="257">
        <v>14</v>
      </c>
      <c r="F25" s="336">
        <v>23.728813558999999</v>
      </c>
      <c r="G25" s="341">
        <v>86</v>
      </c>
      <c r="H25" s="342">
        <v>15.867158672</v>
      </c>
      <c r="I25" s="340">
        <v>38</v>
      </c>
      <c r="J25" s="336">
        <v>8.1370449678999996</v>
      </c>
      <c r="K25" s="313" t="s">
        <v>24</v>
      </c>
      <c r="L25" s="314" t="s">
        <v>24</v>
      </c>
      <c r="M25" s="340">
        <v>921</v>
      </c>
      <c r="N25" s="336">
        <v>14.415401470999999</v>
      </c>
      <c r="O25" s="340">
        <v>115</v>
      </c>
      <c r="P25" s="336">
        <v>15.994436717999999</v>
      </c>
      <c r="Q25" s="340">
        <v>48</v>
      </c>
      <c r="R25" s="336">
        <v>8.0267558527999991</v>
      </c>
      <c r="S25" s="340">
        <v>423</v>
      </c>
      <c r="T25" s="336">
        <v>20.171673819999999</v>
      </c>
      <c r="U25" s="340">
        <v>361</v>
      </c>
      <c r="V25" s="336">
        <v>12.742675609000001</v>
      </c>
      <c r="W25" s="257" t="s">
        <v>35</v>
      </c>
      <c r="X25" s="336" t="s">
        <v>35</v>
      </c>
      <c r="Y25" s="477" t="s">
        <v>228</v>
      </c>
      <c r="Z25" s="441">
        <v>14.550017928000001</v>
      </c>
    </row>
    <row r="26" spans="1:26" ht="15" customHeight="1">
      <c r="A26" s="245"/>
      <c r="B26" s="72">
        <v>2011</v>
      </c>
      <c r="C26" s="302" t="s">
        <v>32</v>
      </c>
      <c r="D26" s="334" t="s">
        <v>35</v>
      </c>
      <c r="E26" s="302">
        <v>11</v>
      </c>
      <c r="F26" s="334">
        <v>17.741935483999999</v>
      </c>
      <c r="G26" s="272">
        <v>84</v>
      </c>
      <c r="H26" s="271">
        <v>14.711033275</v>
      </c>
      <c r="I26" s="303">
        <v>38</v>
      </c>
      <c r="J26" s="334">
        <v>8.2251082250999996</v>
      </c>
      <c r="K26" s="313" t="s">
        <v>24</v>
      </c>
      <c r="L26" s="314" t="s">
        <v>24</v>
      </c>
      <c r="M26" s="303">
        <v>833</v>
      </c>
      <c r="N26" s="334">
        <v>12.758462245</v>
      </c>
      <c r="O26" s="303">
        <v>114</v>
      </c>
      <c r="P26" s="334">
        <v>15.659340659</v>
      </c>
      <c r="Q26" s="303">
        <v>49</v>
      </c>
      <c r="R26" s="334">
        <v>7.8778135047999998</v>
      </c>
      <c r="S26" s="303">
        <v>437</v>
      </c>
      <c r="T26" s="334">
        <v>20.439663237000001</v>
      </c>
      <c r="U26" s="303">
        <v>395</v>
      </c>
      <c r="V26" s="334">
        <v>13.720041681</v>
      </c>
      <c r="W26" s="302" t="s">
        <v>35</v>
      </c>
      <c r="X26" s="334" t="s">
        <v>35</v>
      </c>
      <c r="Y26" s="438" t="s">
        <v>229</v>
      </c>
      <c r="Z26" s="417">
        <v>13.992982456</v>
      </c>
    </row>
    <row r="27" spans="1:26" ht="15" customHeight="1">
      <c r="A27" s="245"/>
      <c r="B27" s="72">
        <v>2012</v>
      </c>
      <c r="C27" s="302" t="s">
        <v>32</v>
      </c>
      <c r="D27" s="334" t="s">
        <v>35</v>
      </c>
      <c r="E27" s="302">
        <v>16</v>
      </c>
      <c r="F27" s="334">
        <v>21.333333332999999</v>
      </c>
      <c r="G27" s="272">
        <v>92</v>
      </c>
      <c r="H27" s="271">
        <v>15.753424658</v>
      </c>
      <c r="I27" s="303">
        <v>40</v>
      </c>
      <c r="J27" s="334">
        <v>8.3507306889000006</v>
      </c>
      <c r="K27" s="313" t="s">
        <v>24</v>
      </c>
      <c r="L27" s="314" t="s">
        <v>24</v>
      </c>
      <c r="M27" s="303">
        <v>915</v>
      </c>
      <c r="N27" s="334">
        <v>13.585746102</v>
      </c>
      <c r="O27" s="303">
        <v>128</v>
      </c>
      <c r="P27" s="334">
        <v>17.630853993999999</v>
      </c>
      <c r="Q27" s="303">
        <v>51</v>
      </c>
      <c r="R27" s="334">
        <v>8.2524271845000001</v>
      </c>
      <c r="S27" s="303">
        <v>214</v>
      </c>
      <c r="T27" s="334">
        <v>9.6788783356000003</v>
      </c>
      <c r="U27" s="303">
        <v>467</v>
      </c>
      <c r="V27" s="334">
        <v>15.830508475</v>
      </c>
      <c r="W27" s="302" t="s">
        <v>35</v>
      </c>
      <c r="X27" s="334" t="s">
        <v>35</v>
      </c>
      <c r="Y27" s="438" t="s">
        <v>230</v>
      </c>
      <c r="Z27" s="417">
        <v>13.355182301999999</v>
      </c>
    </row>
    <row r="28" spans="1:26" ht="15" customHeight="1">
      <c r="A28" s="245"/>
      <c r="B28" s="72">
        <v>2013</v>
      </c>
      <c r="C28" s="302" t="s">
        <v>31</v>
      </c>
      <c r="D28" s="334" t="s">
        <v>35</v>
      </c>
      <c r="E28" s="302">
        <v>13</v>
      </c>
      <c r="F28" s="334">
        <v>20.3125</v>
      </c>
      <c r="G28" s="272">
        <v>96</v>
      </c>
      <c r="H28" s="271">
        <v>16.161616162000001</v>
      </c>
      <c r="I28" s="303">
        <v>36</v>
      </c>
      <c r="J28" s="334">
        <v>7.5789473683999997</v>
      </c>
      <c r="K28" s="313" t="s">
        <v>24</v>
      </c>
      <c r="L28" s="314" t="s">
        <v>24</v>
      </c>
      <c r="M28" s="302" t="s">
        <v>209</v>
      </c>
      <c r="N28" s="334">
        <v>17.021582733999999</v>
      </c>
      <c r="O28" s="303">
        <v>119</v>
      </c>
      <c r="P28" s="334">
        <v>17.65578635</v>
      </c>
      <c r="Q28" s="303">
        <v>53</v>
      </c>
      <c r="R28" s="334">
        <v>8.1163859112000001</v>
      </c>
      <c r="S28" s="303">
        <v>421</v>
      </c>
      <c r="T28" s="334">
        <v>18.225108225</v>
      </c>
      <c r="U28" s="303">
        <v>505</v>
      </c>
      <c r="V28" s="334">
        <v>16.390782214000001</v>
      </c>
      <c r="W28" s="302" t="s">
        <v>35</v>
      </c>
      <c r="X28" s="334" t="s">
        <v>35</v>
      </c>
      <c r="Y28" s="438" t="s">
        <v>231</v>
      </c>
      <c r="Z28" s="417">
        <v>16.295264624000001</v>
      </c>
    </row>
    <row r="29" spans="1:26" ht="15" customHeight="1">
      <c r="A29" s="246"/>
      <c r="B29" s="160">
        <v>2014</v>
      </c>
      <c r="C29" s="301" t="s">
        <v>32</v>
      </c>
      <c r="D29" s="335" t="s">
        <v>35</v>
      </c>
      <c r="E29" s="324" t="s">
        <v>24</v>
      </c>
      <c r="F29" s="325" t="s">
        <v>24</v>
      </c>
      <c r="G29" s="338">
        <v>99</v>
      </c>
      <c r="H29" s="335">
        <v>16.20294599</v>
      </c>
      <c r="I29" s="339">
        <v>49</v>
      </c>
      <c r="J29" s="335">
        <v>10.020449898000001</v>
      </c>
      <c r="K29" s="324" t="s">
        <v>24</v>
      </c>
      <c r="L29" s="325" t="s">
        <v>24</v>
      </c>
      <c r="M29" s="301" t="s">
        <v>144</v>
      </c>
      <c r="N29" s="335">
        <v>17.011000804999998</v>
      </c>
      <c r="O29" s="339">
        <v>128</v>
      </c>
      <c r="P29" s="335">
        <v>18.604651163</v>
      </c>
      <c r="Q29" s="339">
        <v>54</v>
      </c>
      <c r="R29" s="335">
        <v>8.0476900149000006</v>
      </c>
      <c r="S29" s="339">
        <v>384</v>
      </c>
      <c r="T29" s="335">
        <v>16.073670992</v>
      </c>
      <c r="U29" s="339">
        <v>507</v>
      </c>
      <c r="V29" s="335">
        <v>15.923366833999999</v>
      </c>
      <c r="W29" s="301" t="s">
        <v>35</v>
      </c>
      <c r="X29" s="335" t="s">
        <v>35</v>
      </c>
      <c r="Y29" s="476" t="s">
        <v>232</v>
      </c>
      <c r="Z29" s="406">
        <v>15.992647058999999</v>
      </c>
    </row>
    <row r="30" spans="1:26" ht="15" customHeight="1">
      <c r="A30" s="518" t="s">
        <v>673</v>
      </c>
      <c r="B30" s="72">
        <v>2010</v>
      </c>
      <c r="C30" s="303">
        <v>11</v>
      </c>
      <c r="D30" s="334">
        <v>5.3140096618000001</v>
      </c>
      <c r="E30" s="303">
        <v>1</v>
      </c>
      <c r="F30" s="334">
        <v>1.6949152542000001</v>
      </c>
      <c r="G30" s="272">
        <v>0</v>
      </c>
      <c r="H30" s="271">
        <v>0</v>
      </c>
      <c r="I30" s="303">
        <v>4</v>
      </c>
      <c r="J30" s="334">
        <v>0.85653104930000001</v>
      </c>
      <c r="K30" s="313" t="s">
        <v>24</v>
      </c>
      <c r="L30" s="314" t="s">
        <v>24</v>
      </c>
      <c r="M30" s="303">
        <v>394</v>
      </c>
      <c r="N30" s="334">
        <v>6.1668492722000003</v>
      </c>
      <c r="O30" s="303">
        <v>38</v>
      </c>
      <c r="P30" s="334">
        <v>5.2851182197000002</v>
      </c>
      <c r="Q30" s="303">
        <v>7</v>
      </c>
      <c r="R30" s="334">
        <v>1.1705685618999999</v>
      </c>
      <c r="S30" s="303">
        <v>99</v>
      </c>
      <c r="T30" s="334">
        <v>4.7210300428999998</v>
      </c>
      <c r="U30" s="303">
        <v>109</v>
      </c>
      <c r="V30" s="334">
        <v>3.8475114718999999</v>
      </c>
      <c r="W30" s="303">
        <v>0</v>
      </c>
      <c r="X30" s="334">
        <v>0</v>
      </c>
      <c r="Y30" s="337">
        <v>663</v>
      </c>
      <c r="Z30" s="417">
        <v>4.7543922553</v>
      </c>
    </row>
    <row r="31" spans="1:26" ht="15" customHeight="1">
      <c r="A31" s="510" t="s">
        <v>674</v>
      </c>
      <c r="B31" s="72">
        <v>2011</v>
      </c>
      <c r="C31" s="303">
        <v>25</v>
      </c>
      <c r="D31" s="334">
        <v>11.210762332</v>
      </c>
      <c r="E31" s="303">
        <v>2</v>
      </c>
      <c r="F31" s="334">
        <v>3.2258064516</v>
      </c>
      <c r="G31" s="272">
        <v>0</v>
      </c>
      <c r="H31" s="271">
        <v>0</v>
      </c>
      <c r="I31" s="303">
        <v>0</v>
      </c>
      <c r="J31" s="334">
        <v>0</v>
      </c>
      <c r="K31" s="313" t="s">
        <v>24</v>
      </c>
      <c r="L31" s="314" t="s">
        <v>24</v>
      </c>
      <c r="M31" s="303">
        <v>474</v>
      </c>
      <c r="N31" s="334">
        <v>7.2599172920999999</v>
      </c>
      <c r="O31" s="303">
        <v>31</v>
      </c>
      <c r="P31" s="334">
        <v>4.2582417581999996</v>
      </c>
      <c r="Q31" s="303">
        <v>1</v>
      </c>
      <c r="R31" s="334">
        <v>0.1607717042</v>
      </c>
      <c r="S31" s="303">
        <v>80</v>
      </c>
      <c r="T31" s="334">
        <v>3.7418147801999999</v>
      </c>
      <c r="U31" s="303">
        <v>84</v>
      </c>
      <c r="V31" s="334">
        <v>2.9176797499</v>
      </c>
      <c r="W31" s="303">
        <v>0</v>
      </c>
      <c r="X31" s="334">
        <v>0</v>
      </c>
      <c r="Y31" s="337">
        <v>697</v>
      </c>
      <c r="Z31" s="417">
        <v>4.8912280702000004</v>
      </c>
    </row>
    <row r="32" spans="1:26" ht="15" customHeight="1">
      <c r="A32" s="245"/>
      <c r="B32" s="72">
        <v>2012</v>
      </c>
      <c r="C32" s="303">
        <v>27</v>
      </c>
      <c r="D32" s="128">
        <v>11.637931033999999</v>
      </c>
      <c r="E32" s="163">
        <v>1</v>
      </c>
      <c r="F32" s="128">
        <v>1.3333333332999999</v>
      </c>
      <c r="G32" s="60">
        <v>0</v>
      </c>
      <c r="H32" s="94">
        <v>0</v>
      </c>
      <c r="I32" s="163">
        <v>0</v>
      </c>
      <c r="J32" s="128">
        <v>0</v>
      </c>
      <c r="K32" s="139" t="s">
        <v>24</v>
      </c>
      <c r="L32" s="140" t="s">
        <v>24</v>
      </c>
      <c r="M32" s="163">
        <v>155</v>
      </c>
      <c r="N32" s="128">
        <v>2.3014105419000002</v>
      </c>
      <c r="O32" s="163">
        <v>12</v>
      </c>
      <c r="P32" s="128">
        <v>1.6528925619999999</v>
      </c>
      <c r="Q32" s="163">
        <v>4</v>
      </c>
      <c r="R32" s="128">
        <v>0.64724919089999999</v>
      </c>
      <c r="S32" s="163">
        <v>75</v>
      </c>
      <c r="T32" s="128">
        <v>3.3921302577999999</v>
      </c>
      <c r="U32" s="163">
        <v>89</v>
      </c>
      <c r="V32" s="128">
        <v>3.0169491525000001</v>
      </c>
      <c r="W32" s="303">
        <v>0</v>
      </c>
      <c r="X32" s="128">
        <v>0</v>
      </c>
      <c r="Y32" s="159">
        <v>363</v>
      </c>
      <c r="Z32" s="417">
        <v>2.4784924210999999</v>
      </c>
    </row>
    <row r="33" spans="1:26" ht="15" customHeight="1">
      <c r="A33" s="245"/>
      <c r="B33" s="72">
        <v>2013</v>
      </c>
      <c r="C33" s="163">
        <v>22</v>
      </c>
      <c r="D33" s="128">
        <v>9.0909090909000003</v>
      </c>
      <c r="E33" s="163">
        <v>1</v>
      </c>
      <c r="F33" s="128">
        <v>1.5625</v>
      </c>
      <c r="G33" s="60">
        <v>0</v>
      </c>
      <c r="H33" s="94">
        <v>0</v>
      </c>
      <c r="I33" s="163">
        <v>0</v>
      </c>
      <c r="J33" s="128">
        <v>0</v>
      </c>
      <c r="K33" s="139" t="s">
        <v>24</v>
      </c>
      <c r="L33" s="140" t="s">
        <v>24</v>
      </c>
      <c r="M33" s="163">
        <v>156</v>
      </c>
      <c r="N33" s="128">
        <v>2.2446043164999998</v>
      </c>
      <c r="O33" s="163">
        <v>37</v>
      </c>
      <c r="P33" s="128">
        <v>5.4896142433000001</v>
      </c>
      <c r="Q33" s="163">
        <v>6</v>
      </c>
      <c r="R33" s="128">
        <v>0.91883614089999999</v>
      </c>
      <c r="S33" s="163">
        <v>100</v>
      </c>
      <c r="T33" s="128">
        <v>4.329004329</v>
      </c>
      <c r="U33" s="163">
        <v>123</v>
      </c>
      <c r="V33" s="128">
        <v>3.9922103213</v>
      </c>
      <c r="W33" s="163">
        <v>1</v>
      </c>
      <c r="X33" s="128">
        <v>2.8571428570999999</v>
      </c>
      <c r="Y33" s="159">
        <v>446</v>
      </c>
      <c r="Z33" s="417">
        <v>2.9579519830000001</v>
      </c>
    </row>
    <row r="34" spans="1:26" ht="15" customHeight="1">
      <c r="A34" s="246"/>
      <c r="B34" s="160">
        <v>2014</v>
      </c>
      <c r="C34" s="164">
        <v>22</v>
      </c>
      <c r="D34" s="146">
        <v>8.6614173228000002</v>
      </c>
      <c r="E34" s="311" t="s">
        <v>24</v>
      </c>
      <c r="F34" s="312" t="s">
        <v>24</v>
      </c>
      <c r="G34" s="165">
        <v>0</v>
      </c>
      <c r="H34" s="146">
        <v>0</v>
      </c>
      <c r="I34" s="164">
        <v>17</v>
      </c>
      <c r="J34" s="146">
        <v>3.4764826175999999</v>
      </c>
      <c r="K34" s="311" t="s">
        <v>24</v>
      </c>
      <c r="L34" s="312" t="s">
        <v>24</v>
      </c>
      <c r="M34" s="164">
        <v>303</v>
      </c>
      <c r="N34" s="146">
        <v>4.0649315803999997</v>
      </c>
      <c r="O34" s="164">
        <v>11</v>
      </c>
      <c r="P34" s="146">
        <v>1.5988372093000001</v>
      </c>
      <c r="Q34" s="164">
        <v>10</v>
      </c>
      <c r="R34" s="146">
        <v>1.4903129657</v>
      </c>
      <c r="S34" s="164">
        <v>102</v>
      </c>
      <c r="T34" s="146">
        <v>4.2695688573000004</v>
      </c>
      <c r="U34" s="164">
        <v>97</v>
      </c>
      <c r="V34" s="146">
        <v>3.0464824121</v>
      </c>
      <c r="W34" s="164">
        <v>4</v>
      </c>
      <c r="X34" s="146">
        <v>11.111111111</v>
      </c>
      <c r="Y34" s="161">
        <v>566</v>
      </c>
      <c r="Z34" s="406">
        <v>3.5877281946999999</v>
      </c>
    </row>
    <row r="35" spans="1:26" ht="18.75" customHeight="1">
      <c r="A35" s="545" t="s">
        <v>62</v>
      </c>
      <c r="B35" s="561"/>
      <c r="C35" s="550"/>
      <c r="D35" s="551"/>
      <c r="E35" s="550"/>
      <c r="F35" s="551"/>
      <c r="G35" s="550"/>
      <c r="H35" s="551"/>
      <c r="I35" s="550"/>
      <c r="J35" s="551"/>
      <c r="K35" s="550"/>
      <c r="L35" s="551"/>
      <c r="M35" s="550"/>
      <c r="N35" s="551"/>
      <c r="O35" s="550"/>
      <c r="P35" s="551"/>
      <c r="Q35" s="550"/>
      <c r="R35" s="562"/>
      <c r="S35" s="553"/>
      <c r="T35" s="562"/>
    </row>
    <row r="36" spans="1:26" ht="12" customHeight="1">
      <c r="A36" s="542" t="s">
        <v>100</v>
      </c>
      <c r="B36" s="561"/>
      <c r="C36" s="550"/>
      <c r="D36" s="551"/>
      <c r="E36" s="550"/>
      <c r="F36" s="551"/>
      <c r="G36" s="550"/>
      <c r="H36" s="551"/>
      <c r="I36" s="550"/>
      <c r="J36" s="551"/>
      <c r="K36" s="550"/>
      <c r="L36" s="551"/>
      <c r="M36" s="550"/>
      <c r="N36" s="551"/>
      <c r="O36" s="550"/>
      <c r="P36" s="551"/>
      <c r="Q36" s="550"/>
      <c r="R36" s="562"/>
      <c r="S36" s="553"/>
      <c r="T36" s="562"/>
    </row>
    <row r="37" spans="1:26" ht="12" customHeight="1">
      <c r="A37" s="542" t="s">
        <v>101</v>
      </c>
      <c r="B37" s="561"/>
      <c r="C37" s="550"/>
      <c r="D37" s="551"/>
      <c r="E37" s="550"/>
      <c r="F37" s="551"/>
      <c r="G37" s="550"/>
      <c r="H37" s="551"/>
      <c r="I37" s="550"/>
      <c r="J37" s="551"/>
      <c r="K37" s="550"/>
      <c r="L37" s="551"/>
      <c r="M37" s="550"/>
      <c r="N37" s="551"/>
      <c r="O37" s="550"/>
      <c r="P37" s="551"/>
      <c r="Q37" s="550"/>
      <c r="R37" s="562"/>
      <c r="S37" s="553"/>
      <c r="T37" s="562"/>
    </row>
    <row r="38" spans="1:26" s="2" customFormat="1" ht="12" customHeight="1">
      <c r="A38" s="563" t="s">
        <v>233</v>
      </c>
      <c r="B38" s="560"/>
      <c r="C38" s="560"/>
      <c r="D38" s="560"/>
      <c r="E38" s="560"/>
      <c r="F38" s="560"/>
      <c r="G38" s="560"/>
      <c r="H38" s="560"/>
      <c r="I38" s="560"/>
      <c r="J38" s="560"/>
      <c r="K38" s="560"/>
      <c r="L38" s="560"/>
      <c r="M38" s="560"/>
      <c r="N38" s="560"/>
      <c r="O38" s="560"/>
      <c r="P38" s="560"/>
      <c r="Q38" s="560"/>
      <c r="R38" s="560"/>
      <c r="S38" s="560"/>
      <c r="T38" s="560"/>
    </row>
    <row r="39" spans="1:26" ht="24.95" customHeight="1">
      <c r="A39" s="690" t="s">
        <v>710</v>
      </c>
      <c r="B39" s="693"/>
      <c r="C39" s="693"/>
      <c r="D39" s="693"/>
      <c r="E39" s="693"/>
      <c r="F39" s="693"/>
      <c r="G39" s="693"/>
      <c r="H39" s="693"/>
      <c r="I39" s="693"/>
      <c r="J39" s="693"/>
      <c r="K39" s="693"/>
      <c r="L39" s="693"/>
      <c r="M39" s="693"/>
      <c r="N39" s="693"/>
      <c r="O39" s="693"/>
      <c r="P39" s="693"/>
      <c r="Q39" s="693"/>
      <c r="R39" s="693"/>
      <c r="S39" s="693"/>
      <c r="T39" s="693"/>
      <c r="U39" s="693"/>
      <c r="V39" s="693"/>
      <c r="W39" s="675"/>
      <c r="X39" s="675"/>
      <c r="Y39" s="675"/>
      <c r="Z39" s="675"/>
    </row>
    <row r="40" spans="1:26" ht="15" customHeight="1">
      <c r="A40" s="563" t="s">
        <v>798</v>
      </c>
      <c r="B40" s="564"/>
      <c r="C40" s="564"/>
      <c r="D40" s="564"/>
      <c r="E40" s="564"/>
      <c r="F40" s="564"/>
      <c r="G40" s="564"/>
      <c r="H40" s="564"/>
      <c r="I40" s="564"/>
      <c r="J40" s="564"/>
      <c r="K40" s="564"/>
      <c r="L40" s="564"/>
      <c r="M40" s="564"/>
      <c r="N40" s="564"/>
      <c r="O40" s="564"/>
      <c r="P40" s="564"/>
      <c r="Q40" s="564"/>
      <c r="R40" s="565"/>
      <c r="S40" s="565"/>
      <c r="T40" s="565"/>
    </row>
    <row r="41" spans="1:26" s="26" customFormat="1" ht="12" customHeight="1">
      <c r="A41" s="546" t="s">
        <v>22</v>
      </c>
      <c r="B41" s="542"/>
      <c r="C41" s="557"/>
      <c r="D41" s="558"/>
      <c r="E41" s="557"/>
      <c r="F41" s="558"/>
      <c r="G41" s="557"/>
      <c r="H41" s="558"/>
      <c r="I41" s="557"/>
      <c r="J41" s="558"/>
      <c r="K41" s="557"/>
      <c r="L41" s="558"/>
      <c r="M41" s="557"/>
      <c r="N41" s="558"/>
      <c r="O41" s="557"/>
      <c r="P41" s="558"/>
      <c r="Q41" s="557"/>
      <c r="R41" s="551"/>
      <c r="S41" s="550"/>
      <c r="T41" s="551"/>
      <c r="U41" s="31"/>
      <c r="V41" s="32"/>
      <c r="W41" s="31"/>
      <c r="X41" s="32"/>
      <c r="Y41" s="31"/>
      <c r="Z41" s="32"/>
    </row>
    <row r="42" spans="1:26" s="26" customFormat="1" ht="12" customHeight="1">
      <c r="A42" s="544" t="s">
        <v>624</v>
      </c>
      <c r="B42" s="542"/>
      <c r="C42" s="557"/>
      <c r="D42" s="558"/>
      <c r="E42" s="557"/>
      <c r="F42" s="558"/>
      <c r="G42" s="557"/>
      <c r="H42" s="558"/>
      <c r="I42" s="557"/>
      <c r="J42" s="558"/>
      <c r="K42" s="557"/>
      <c r="L42" s="558"/>
      <c r="M42" s="557"/>
      <c r="N42" s="558"/>
      <c r="O42" s="557"/>
      <c r="P42" s="558"/>
      <c r="Q42" s="557"/>
      <c r="R42" s="551"/>
      <c r="S42" s="550"/>
      <c r="T42" s="551"/>
      <c r="U42" s="31"/>
      <c r="V42" s="32"/>
      <c r="W42" s="31"/>
      <c r="X42" s="32"/>
      <c r="Y42" s="31"/>
      <c r="Z42" s="32"/>
    </row>
    <row r="44" spans="1:26" ht="14.25">
      <c r="A44" s="44"/>
      <c r="B44" s="44"/>
    </row>
    <row r="47" spans="1:26">
      <c r="A47" s="53"/>
    </row>
  </sheetData>
  <mergeCells count="1">
    <mergeCell ref="A39:V39"/>
  </mergeCells>
  <conditionalFormatting sqref="G9 G14 G19 G24 G29 G43:G1048576 Q43:Q1048576 O43:O1048576 M43:M1048576 K43:K1048576 I43:I1048576 E43:E1048576 C43:C1048576 Y43:Y1048576 W43:W1048576 U43:U1048576 S43:S1048576 Y40 W40 U40 H30:H33 Z30:Z31 G25:H28 Z25:Z28 G20:H23 Z20:Z23 G15:H18 Z15:Z18 G10:H13 Z10:Z13 G5:H8 Z5:Z8 Y5:Y29 W5:W29 U5:U29 S5:S29 Q5:Q29 O5:O29 M5:M29 I5:I29 E5:E8 C5:C29 G35:G37 Q35:Q37 O35:O37 M35:M37 K35:K37 I35:I37 E35:E37 C35:C37 Y35:Y37 W35:W37 U35:U37 S35:S37 E10:E13 E15:E18 E20:E23 E25:E28">
    <cfRule type="cellIs" dxfId="130" priority="79" operator="between">
      <formula>1</formula>
      <formula>4</formula>
    </cfRule>
  </conditionalFormatting>
  <conditionalFormatting sqref="S41:S42 U41:U42 W41:W42 Y41:Y42">
    <cfRule type="cellIs" dxfId="129" priority="49" operator="between">
      <formula>1</formula>
      <formula>4</formula>
    </cfRule>
  </conditionalFormatting>
  <conditionalFormatting sqref="Q41:Q42 O41:O42 M41:M42 I41:I42 G41:G42 E41:E42 C41:C42 K41:K42">
    <cfRule type="cellIs" dxfId="128" priority="48" operator="between">
      <formula>1</formula>
      <formula>4</formula>
    </cfRule>
  </conditionalFormatting>
  <conditionalFormatting sqref="B1">
    <cfRule type="cellIs" dxfId="127" priority="47" operator="between">
      <formula>1</formula>
      <formula>4</formula>
    </cfRule>
  </conditionalFormatting>
  <conditionalFormatting sqref="X2 D2 V2 T2 R2 P2 N2 L2 J2 H2 F2 B2">
    <cfRule type="cellIs" dxfId="126" priority="46" operator="between">
      <formula>1</formula>
      <formula>4</formula>
    </cfRule>
  </conditionalFormatting>
  <conditionalFormatting sqref="E19">
    <cfRule type="cellIs" dxfId="125" priority="12" operator="between">
      <formula>1</formula>
      <formula>4</formula>
    </cfRule>
  </conditionalFormatting>
  <conditionalFormatting sqref="Y4 W4 U4 S4 Q4 O4 M4 K4 I4 G4 E4 C4">
    <cfRule type="cellIs" dxfId="124" priority="25" operator="between">
      <formula>1</formula>
      <formula>4</formula>
    </cfRule>
  </conditionalFormatting>
  <conditionalFormatting sqref="E24">
    <cfRule type="cellIs" dxfId="123" priority="11" operator="between">
      <formula>1</formula>
      <formula>4</formula>
    </cfRule>
  </conditionalFormatting>
  <conditionalFormatting sqref="K5:K34">
    <cfRule type="cellIs" dxfId="122" priority="15" operator="between">
      <formula>1</formula>
      <formula>4</formula>
    </cfRule>
  </conditionalFormatting>
  <conditionalFormatting sqref="E9">
    <cfRule type="cellIs" dxfId="121" priority="14" operator="between">
      <formula>1</formula>
      <formula>4</formula>
    </cfRule>
  </conditionalFormatting>
  <conditionalFormatting sqref="E14">
    <cfRule type="cellIs" dxfId="120" priority="13" operator="between">
      <formula>1</formula>
      <formula>4</formula>
    </cfRule>
  </conditionalFormatting>
  <conditionalFormatting sqref="E29">
    <cfRule type="cellIs" dxfId="119" priority="10" operator="between">
      <formula>1</formula>
      <formula>4</formula>
    </cfRule>
  </conditionalFormatting>
  <conditionalFormatting sqref="E34">
    <cfRule type="cellIs" dxfId="118" priority="9" operator="between">
      <formula>1</formula>
      <formula>4</formula>
    </cfRule>
  </conditionalFormatting>
  <conditionalFormatting sqref="Y3">
    <cfRule type="cellIs" dxfId="117" priority="4" operator="between">
      <formula>1</formula>
      <formula>4</formula>
    </cfRule>
  </conditionalFormatting>
  <conditionalFormatting sqref="E3 G3 I3 K3 M3 O3 Q3 S3 U3">
    <cfRule type="cellIs" dxfId="116" priority="5" operator="between">
      <formula>1</formula>
      <formula>4</formula>
    </cfRule>
    <cfRule type="cellIs" dxfId="115" priority="6" operator="between">
      <formula>1</formula>
      <formula>4</formula>
    </cfRule>
  </conditionalFormatting>
  <conditionalFormatting sqref="W3">
    <cfRule type="cellIs" dxfId="114" priority="3" operator="between">
      <formula>1</formula>
      <formula>4</formula>
    </cfRule>
  </conditionalFormatting>
  <conditionalFormatting sqref="W3">
    <cfRule type="cellIs" dxfId="113" priority="1" operator="between">
      <formula>1</formula>
      <formula>4</formula>
    </cfRule>
    <cfRule type="cellIs" dxfId="112" priority="2" operator="between">
      <formula>1</formula>
      <formula>4</formula>
    </cfRule>
  </conditionalFormatting>
  <conditionalFormatting sqref="C3">
    <cfRule type="cellIs" dxfId="111" priority="7" operator="between">
      <formula>1</formula>
      <formula>4</formula>
    </cfRule>
    <cfRule type="cellIs" dxfId="110" priority="8"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3" fitToHeight="0" orientation="landscape" r:id="rId1"/>
  <headerFooter>
    <oddFooter>&amp;L&amp;9© 2015 ICIS
&amp;R&amp;9&amp;P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B37"/>
  <sheetViews>
    <sheetView showGridLines="0" zoomScaleNormal="100" zoomScaleSheetLayoutView="100" workbookViewId="0"/>
  </sheetViews>
  <sheetFormatPr defaultColWidth="9" defaultRowHeight="12.75"/>
  <cols>
    <col min="1" max="1" width="14.625" style="1" customWidth="1"/>
    <col min="2" max="2" width="7.625" style="4" customWidth="1"/>
    <col min="3" max="3" width="7.625" style="31" customWidth="1"/>
    <col min="4" max="4" width="7.625" style="32" customWidth="1"/>
    <col min="5" max="5" width="7.625" style="31" customWidth="1"/>
    <col min="6" max="6" width="7.625" style="32" customWidth="1"/>
    <col min="7" max="7" width="7.625" style="31" customWidth="1"/>
    <col min="8" max="8" width="7.625" style="32" customWidth="1"/>
    <col min="9" max="9" width="7.625" style="31" customWidth="1"/>
    <col min="10" max="10" width="7.625" style="32" customWidth="1"/>
    <col min="11" max="11" width="7.625" style="31" customWidth="1"/>
    <col min="12" max="12" width="7.625" style="32" customWidth="1"/>
    <col min="13" max="13" width="7.625" style="31" customWidth="1"/>
    <col min="14" max="14" width="7.625" style="32" customWidth="1"/>
    <col min="15" max="15" width="7.625" style="31" customWidth="1"/>
    <col min="16" max="16" width="7.625" style="32" customWidth="1"/>
    <col min="17" max="17" width="7.625" style="31" customWidth="1"/>
    <col min="18" max="18" width="7.625" style="32" customWidth="1"/>
    <col min="19" max="19" width="7.625" style="31" customWidth="1"/>
    <col min="20" max="20" width="7.625" style="32" customWidth="1"/>
    <col min="21" max="21" width="7.625" style="31" customWidth="1"/>
    <col min="22" max="22" width="7.625" style="32" customWidth="1"/>
    <col min="23" max="23" width="7.625" style="31" customWidth="1"/>
    <col min="24" max="24" width="7.625" style="32" customWidth="1"/>
    <col min="25" max="25" width="7.625" style="31" customWidth="1"/>
    <col min="26" max="26" width="7.625" style="32" customWidth="1"/>
    <col min="27" max="16384" width="9" style="1"/>
  </cols>
  <sheetData>
    <row r="1" spans="1:28" s="202" customFormat="1" ht="24" customHeight="1">
      <c r="A1" s="591" t="s">
        <v>54</v>
      </c>
      <c r="B1" s="198"/>
      <c r="C1" s="199"/>
      <c r="D1" s="200"/>
      <c r="E1" s="200"/>
      <c r="F1" s="201"/>
      <c r="G1" s="200"/>
      <c r="H1" s="201"/>
      <c r="I1" s="200"/>
      <c r="J1" s="201"/>
      <c r="K1" s="200"/>
      <c r="L1" s="201"/>
      <c r="M1" s="200"/>
      <c r="N1" s="201"/>
      <c r="O1" s="200"/>
      <c r="P1" s="201"/>
      <c r="Q1" s="200"/>
      <c r="R1" s="201"/>
      <c r="S1" s="200"/>
      <c r="T1" s="201"/>
      <c r="U1" s="200"/>
      <c r="V1" s="201"/>
      <c r="W1" s="200"/>
      <c r="X1" s="201"/>
      <c r="Y1" s="200"/>
      <c r="Z1" s="201"/>
    </row>
    <row r="2" spans="1:28" s="535" customFormat="1" ht="20.25" customHeight="1" thickBot="1">
      <c r="A2" s="633" t="s">
        <v>668</v>
      </c>
      <c r="B2" s="634"/>
      <c r="C2" s="635"/>
      <c r="D2" s="634"/>
      <c r="E2" s="635"/>
      <c r="F2" s="634"/>
      <c r="G2" s="635"/>
      <c r="H2" s="634"/>
      <c r="I2" s="635"/>
      <c r="J2" s="634"/>
      <c r="K2" s="635"/>
      <c r="L2" s="634"/>
      <c r="M2" s="635"/>
      <c r="N2" s="634"/>
      <c r="O2" s="635"/>
      <c r="P2" s="634"/>
      <c r="Q2" s="635"/>
      <c r="R2" s="634"/>
      <c r="S2" s="635"/>
      <c r="T2" s="634"/>
      <c r="U2" s="635"/>
      <c r="V2" s="634"/>
      <c r="W2" s="635"/>
      <c r="X2" s="634"/>
      <c r="Y2" s="645"/>
      <c r="Z2" s="633"/>
    </row>
    <row r="3" spans="1:28" ht="15" customHeight="1" thickTop="1">
      <c r="A3" s="655"/>
      <c r="B3" s="656"/>
      <c r="C3" s="647" t="s">
        <v>55</v>
      </c>
      <c r="D3" s="647"/>
      <c r="E3" s="647" t="s">
        <v>56</v>
      </c>
      <c r="F3" s="647"/>
      <c r="G3" s="647" t="s">
        <v>57</v>
      </c>
      <c r="H3" s="647"/>
      <c r="I3" s="647" t="s">
        <v>58</v>
      </c>
      <c r="J3" s="647"/>
      <c r="K3" s="647" t="s">
        <v>608</v>
      </c>
      <c r="L3" s="647"/>
      <c r="M3" s="647" t="s">
        <v>0</v>
      </c>
      <c r="N3" s="647"/>
      <c r="O3" s="647" t="s">
        <v>1</v>
      </c>
      <c r="P3" s="647"/>
      <c r="Q3" s="647" t="s">
        <v>2</v>
      </c>
      <c r="R3" s="647"/>
      <c r="S3" s="647" t="s">
        <v>59</v>
      </c>
      <c r="T3" s="647"/>
      <c r="U3" s="647" t="s">
        <v>60</v>
      </c>
      <c r="V3" s="647"/>
      <c r="W3" s="647" t="s">
        <v>61</v>
      </c>
      <c r="X3" s="647"/>
      <c r="Y3" s="648" t="s">
        <v>3</v>
      </c>
      <c r="Z3" s="649"/>
    </row>
    <row r="4" spans="1:28" ht="15" customHeight="1">
      <c r="A4" s="596"/>
      <c r="B4" s="597"/>
      <c r="C4" s="595" t="s">
        <v>7</v>
      </c>
      <c r="D4" s="595" t="s">
        <v>6</v>
      </c>
      <c r="E4" s="595" t="s">
        <v>7</v>
      </c>
      <c r="F4" s="595" t="s">
        <v>6</v>
      </c>
      <c r="G4" s="595" t="s">
        <v>7</v>
      </c>
      <c r="H4" s="595" t="s">
        <v>6</v>
      </c>
      <c r="I4" s="595" t="s">
        <v>7</v>
      </c>
      <c r="J4" s="595" t="s">
        <v>6</v>
      </c>
      <c r="K4" s="595" t="s">
        <v>7</v>
      </c>
      <c r="L4" s="595" t="s">
        <v>6</v>
      </c>
      <c r="M4" s="595" t="s">
        <v>7</v>
      </c>
      <c r="N4" s="595" t="s">
        <v>6</v>
      </c>
      <c r="O4" s="595" t="s">
        <v>7</v>
      </c>
      <c r="P4" s="595" t="s">
        <v>6</v>
      </c>
      <c r="Q4" s="595" t="s">
        <v>7</v>
      </c>
      <c r="R4" s="595" t="s">
        <v>6</v>
      </c>
      <c r="S4" s="595" t="s">
        <v>7</v>
      </c>
      <c r="T4" s="595" t="s">
        <v>6</v>
      </c>
      <c r="U4" s="595" t="s">
        <v>7</v>
      </c>
      <c r="V4" s="595" t="s">
        <v>6</v>
      </c>
      <c r="W4" s="595" t="s">
        <v>7</v>
      </c>
      <c r="X4" s="595" t="s">
        <v>6</v>
      </c>
      <c r="Y4" s="595" t="s">
        <v>7</v>
      </c>
      <c r="Z4" s="598" t="s">
        <v>6</v>
      </c>
    </row>
    <row r="5" spans="1:28" ht="15" customHeight="1">
      <c r="A5" s="244" t="s">
        <v>156</v>
      </c>
      <c r="B5" s="104">
        <v>2010</v>
      </c>
      <c r="C5" s="127">
        <v>14</v>
      </c>
      <c r="D5" s="128">
        <v>6.7632850242</v>
      </c>
      <c r="E5" s="302" t="s">
        <v>35</v>
      </c>
      <c r="F5" s="128" t="s">
        <v>35</v>
      </c>
      <c r="G5" s="60">
        <v>64</v>
      </c>
      <c r="H5" s="94">
        <v>11.808118081</v>
      </c>
      <c r="I5" s="302">
        <v>31</v>
      </c>
      <c r="J5" s="334">
        <v>6.6381156316999999</v>
      </c>
      <c r="K5" s="302">
        <v>26</v>
      </c>
      <c r="L5" s="334">
        <v>0.6854732402</v>
      </c>
      <c r="M5" s="302" t="s">
        <v>47</v>
      </c>
      <c r="N5" s="334" t="s">
        <v>35</v>
      </c>
      <c r="O5" s="302">
        <v>40</v>
      </c>
      <c r="P5" s="334">
        <v>5.5632823366000004</v>
      </c>
      <c r="Q5" s="302">
        <v>108</v>
      </c>
      <c r="R5" s="334">
        <v>18.060200669</v>
      </c>
      <c r="S5" s="302">
        <v>170</v>
      </c>
      <c r="T5" s="334">
        <v>8.1068192656000004</v>
      </c>
      <c r="U5" s="302">
        <v>370</v>
      </c>
      <c r="V5" s="334">
        <v>13.060360041999999</v>
      </c>
      <c r="W5" s="302" t="s">
        <v>35</v>
      </c>
      <c r="X5" s="334" t="s">
        <v>35</v>
      </c>
      <c r="Y5" s="438" t="s">
        <v>169</v>
      </c>
      <c r="Z5" s="443">
        <v>9.2456872251999993</v>
      </c>
    </row>
    <row r="6" spans="1:28" ht="15" customHeight="1">
      <c r="A6" s="249"/>
      <c r="B6" s="104">
        <v>2011</v>
      </c>
      <c r="C6" s="127">
        <v>14</v>
      </c>
      <c r="D6" s="128">
        <v>6.2780269058</v>
      </c>
      <c r="E6" s="302">
        <v>6</v>
      </c>
      <c r="F6" s="128">
        <v>9.6774193547999996</v>
      </c>
      <c r="G6" s="147">
        <v>58</v>
      </c>
      <c r="H6" s="128">
        <v>10.157618213999999</v>
      </c>
      <c r="I6" s="302">
        <v>30</v>
      </c>
      <c r="J6" s="334">
        <v>6.4935064935</v>
      </c>
      <c r="K6" s="302">
        <v>25</v>
      </c>
      <c r="L6" s="334">
        <v>0.65308254960000001</v>
      </c>
      <c r="M6" s="302" t="s">
        <v>48</v>
      </c>
      <c r="N6" s="334" t="s">
        <v>35</v>
      </c>
      <c r="O6" s="302" t="s">
        <v>32</v>
      </c>
      <c r="P6" s="334" t="s">
        <v>35</v>
      </c>
      <c r="Q6" s="302" t="s">
        <v>49</v>
      </c>
      <c r="R6" s="334" t="s">
        <v>35</v>
      </c>
      <c r="S6" s="302">
        <v>163</v>
      </c>
      <c r="T6" s="334">
        <v>7.6239476145999996</v>
      </c>
      <c r="U6" s="302">
        <v>339</v>
      </c>
      <c r="V6" s="334">
        <v>11.774921848</v>
      </c>
      <c r="W6" s="302" t="s">
        <v>35</v>
      </c>
      <c r="X6" s="334" t="s">
        <v>35</v>
      </c>
      <c r="Y6" s="438" t="s">
        <v>105</v>
      </c>
      <c r="Z6" s="383">
        <v>7.9322933953000003</v>
      </c>
    </row>
    <row r="7" spans="1:28" ht="15" customHeight="1">
      <c r="A7" s="249"/>
      <c r="B7" s="104">
        <v>2012</v>
      </c>
      <c r="C7" s="127">
        <v>12</v>
      </c>
      <c r="D7" s="128">
        <v>5.1724137930999996</v>
      </c>
      <c r="E7" s="302">
        <v>8</v>
      </c>
      <c r="F7" s="128">
        <v>10.666666666999999</v>
      </c>
      <c r="G7" s="147">
        <v>50</v>
      </c>
      <c r="H7" s="128">
        <v>8.5616438356</v>
      </c>
      <c r="I7" s="302">
        <v>27</v>
      </c>
      <c r="J7" s="334">
        <v>5.6367432150000001</v>
      </c>
      <c r="K7" s="302">
        <v>28</v>
      </c>
      <c r="L7" s="334">
        <v>0.68644275560000001</v>
      </c>
      <c r="M7" s="302" t="s">
        <v>29</v>
      </c>
      <c r="N7" s="334" t="s">
        <v>35</v>
      </c>
      <c r="O7" s="302" t="s">
        <v>32</v>
      </c>
      <c r="P7" s="334" t="s">
        <v>35</v>
      </c>
      <c r="Q7" s="302" t="s">
        <v>43</v>
      </c>
      <c r="R7" s="334" t="s">
        <v>35</v>
      </c>
      <c r="S7" s="302">
        <v>146</v>
      </c>
      <c r="T7" s="334">
        <v>6.6033469019000002</v>
      </c>
      <c r="U7" s="302">
        <v>318</v>
      </c>
      <c r="V7" s="334">
        <v>10.779661017</v>
      </c>
      <c r="W7" s="302" t="s">
        <v>35</v>
      </c>
      <c r="X7" s="334" t="s">
        <v>35</v>
      </c>
      <c r="Y7" s="438" t="s">
        <v>170</v>
      </c>
      <c r="Z7" s="383">
        <v>6.9853137516999997</v>
      </c>
    </row>
    <row r="8" spans="1:28" s="26" customFormat="1" ht="15" customHeight="1">
      <c r="A8" s="249"/>
      <c r="B8" s="104">
        <v>2013</v>
      </c>
      <c r="C8" s="127">
        <v>10</v>
      </c>
      <c r="D8" s="128">
        <v>4.1322314049999997</v>
      </c>
      <c r="E8" s="302">
        <v>5</v>
      </c>
      <c r="F8" s="128">
        <v>7.8125</v>
      </c>
      <c r="G8" s="147">
        <v>46</v>
      </c>
      <c r="H8" s="128">
        <v>7.7441077440999999</v>
      </c>
      <c r="I8" s="302">
        <v>26</v>
      </c>
      <c r="J8" s="334">
        <v>5.4736842105000001</v>
      </c>
      <c r="K8" s="302">
        <v>27</v>
      </c>
      <c r="L8" s="334">
        <v>0.64670658680000004</v>
      </c>
      <c r="M8" s="302">
        <v>540</v>
      </c>
      <c r="N8" s="334">
        <v>7.7697841726999997</v>
      </c>
      <c r="O8" s="302" t="s">
        <v>31</v>
      </c>
      <c r="P8" s="334" t="s">
        <v>35</v>
      </c>
      <c r="Q8" s="302" t="s">
        <v>42</v>
      </c>
      <c r="R8" s="334" t="s">
        <v>35</v>
      </c>
      <c r="S8" s="302">
        <v>133</v>
      </c>
      <c r="T8" s="334">
        <v>5.7575757575999997</v>
      </c>
      <c r="U8" s="302">
        <v>310</v>
      </c>
      <c r="V8" s="334">
        <v>10.06166829</v>
      </c>
      <c r="W8" s="302" t="s">
        <v>35</v>
      </c>
      <c r="X8" s="334" t="s">
        <v>35</v>
      </c>
      <c r="Y8" s="438" t="s">
        <v>171</v>
      </c>
      <c r="Z8" s="383">
        <v>6.2899288423000002</v>
      </c>
    </row>
    <row r="9" spans="1:28" ht="15" customHeight="1">
      <c r="A9" s="250"/>
      <c r="B9" s="118">
        <v>2014</v>
      </c>
      <c r="C9" s="145">
        <v>10</v>
      </c>
      <c r="D9" s="146">
        <v>3.9370078739999999</v>
      </c>
      <c r="E9" s="324" t="s">
        <v>24</v>
      </c>
      <c r="F9" s="312" t="s">
        <v>24</v>
      </c>
      <c r="G9" s="148">
        <v>39</v>
      </c>
      <c r="H9" s="146">
        <v>6.3829787233999999</v>
      </c>
      <c r="I9" s="301" t="s">
        <v>31</v>
      </c>
      <c r="J9" s="335" t="s">
        <v>35</v>
      </c>
      <c r="K9" s="301" t="s">
        <v>31</v>
      </c>
      <c r="L9" s="335" t="s">
        <v>35</v>
      </c>
      <c r="M9" s="301">
        <v>497</v>
      </c>
      <c r="N9" s="335">
        <v>6.6675610410999999</v>
      </c>
      <c r="O9" s="301" t="s">
        <v>31</v>
      </c>
      <c r="P9" s="335" t="s">
        <v>35</v>
      </c>
      <c r="Q9" s="301" t="s">
        <v>44</v>
      </c>
      <c r="R9" s="335" t="s">
        <v>35</v>
      </c>
      <c r="S9" s="301">
        <v>117</v>
      </c>
      <c r="T9" s="335">
        <v>4.8974466304000002</v>
      </c>
      <c r="U9" s="301">
        <v>289</v>
      </c>
      <c r="V9" s="335">
        <v>9.0766331658000006</v>
      </c>
      <c r="W9" s="301" t="s">
        <v>35</v>
      </c>
      <c r="X9" s="335" t="s">
        <v>35</v>
      </c>
      <c r="Y9" s="439" t="s">
        <v>172</v>
      </c>
      <c r="Z9" s="384">
        <v>5.4683619747999996</v>
      </c>
      <c r="AB9" s="12"/>
    </row>
    <row r="10" spans="1:28" ht="15" customHeight="1">
      <c r="A10" s="234" t="s">
        <v>157</v>
      </c>
      <c r="B10" s="166">
        <v>2010</v>
      </c>
      <c r="C10" s="141">
        <v>162</v>
      </c>
      <c r="D10" s="142">
        <v>78.260869564999993</v>
      </c>
      <c r="E10" s="257">
        <v>47</v>
      </c>
      <c r="F10" s="142">
        <v>79.661016949</v>
      </c>
      <c r="G10" s="60">
        <v>424</v>
      </c>
      <c r="H10" s="94">
        <v>78.228782288000005</v>
      </c>
      <c r="I10" s="257">
        <v>390</v>
      </c>
      <c r="J10" s="336">
        <v>83.511777301999999</v>
      </c>
      <c r="K10" s="257" t="s">
        <v>193</v>
      </c>
      <c r="L10" s="336">
        <v>97.706301081000007</v>
      </c>
      <c r="M10" s="257" t="s">
        <v>160</v>
      </c>
      <c r="N10" s="336">
        <v>65.487556737999995</v>
      </c>
      <c r="O10" s="257">
        <v>656</v>
      </c>
      <c r="P10" s="336">
        <v>91.23783032</v>
      </c>
      <c r="Q10" s="257">
        <v>440</v>
      </c>
      <c r="R10" s="336">
        <v>73.578595317999998</v>
      </c>
      <c r="S10" s="257" t="s">
        <v>188</v>
      </c>
      <c r="T10" s="336">
        <v>73.342870767999997</v>
      </c>
      <c r="U10" s="257" t="s">
        <v>183</v>
      </c>
      <c r="V10" s="336">
        <v>69.749382280000006</v>
      </c>
      <c r="W10" s="257">
        <v>26</v>
      </c>
      <c r="X10" s="336">
        <v>76.470588234999994</v>
      </c>
      <c r="Y10" s="440" t="s">
        <v>173</v>
      </c>
      <c r="Z10" s="443">
        <v>76.384034276999998</v>
      </c>
    </row>
    <row r="11" spans="1:28" ht="15" customHeight="1">
      <c r="A11" s="249"/>
      <c r="B11" s="104">
        <v>2011</v>
      </c>
      <c r="C11" s="127">
        <v>164</v>
      </c>
      <c r="D11" s="128">
        <v>73.542600897</v>
      </c>
      <c r="E11" s="302">
        <v>45</v>
      </c>
      <c r="F11" s="128">
        <v>72.580645161000007</v>
      </c>
      <c r="G11" s="147">
        <v>442</v>
      </c>
      <c r="H11" s="128">
        <v>77.408056041999998</v>
      </c>
      <c r="I11" s="302">
        <v>383</v>
      </c>
      <c r="J11" s="334">
        <v>82.900432899999998</v>
      </c>
      <c r="K11" s="302" t="s">
        <v>194</v>
      </c>
      <c r="L11" s="334">
        <v>95.559038662000006</v>
      </c>
      <c r="M11" s="302" t="s">
        <v>161</v>
      </c>
      <c r="N11" s="334">
        <v>63.930157758</v>
      </c>
      <c r="O11" s="302">
        <v>664</v>
      </c>
      <c r="P11" s="334">
        <v>91.208791208999997</v>
      </c>
      <c r="Q11" s="302">
        <v>442</v>
      </c>
      <c r="R11" s="334">
        <v>71.061093248000006</v>
      </c>
      <c r="S11" s="302" t="s">
        <v>189</v>
      </c>
      <c r="T11" s="334">
        <v>71.188026192999999</v>
      </c>
      <c r="U11" s="302" t="s">
        <v>184</v>
      </c>
      <c r="V11" s="334">
        <v>68.009725599000006</v>
      </c>
      <c r="W11" s="302">
        <v>27</v>
      </c>
      <c r="X11" s="334">
        <v>75</v>
      </c>
      <c r="Y11" s="438" t="s">
        <v>174</v>
      </c>
      <c r="Z11" s="383">
        <v>74.560238964000007</v>
      </c>
    </row>
    <row r="12" spans="1:28" ht="15" customHeight="1">
      <c r="A12" s="249"/>
      <c r="B12" s="104">
        <v>2012</v>
      </c>
      <c r="C12" s="127">
        <v>161</v>
      </c>
      <c r="D12" s="128">
        <v>69.396551724000005</v>
      </c>
      <c r="E12" s="302">
        <v>52</v>
      </c>
      <c r="F12" s="128">
        <v>69.333333332999999</v>
      </c>
      <c r="G12" s="147">
        <v>433</v>
      </c>
      <c r="H12" s="128">
        <v>74.143835616000004</v>
      </c>
      <c r="I12" s="302">
        <v>380</v>
      </c>
      <c r="J12" s="334">
        <v>79.331941545000006</v>
      </c>
      <c r="K12" s="302" t="s">
        <v>195</v>
      </c>
      <c r="L12" s="334">
        <v>91.591076244000007</v>
      </c>
      <c r="M12" s="302" t="s">
        <v>162</v>
      </c>
      <c r="N12" s="334">
        <v>62.242019302000003</v>
      </c>
      <c r="O12" s="302">
        <v>651</v>
      </c>
      <c r="P12" s="334">
        <v>89.669421487999998</v>
      </c>
      <c r="Q12" s="302">
        <v>414</v>
      </c>
      <c r="R12" s="334">
        <v>66.990291262</v>
      </c>
      <c r="S12" s="302" t="s">
        <v>190</v>
      </c>
      <c r="T12" s="334">
        <v>68.973315241999998</v>
      </c>
      <c r="U12" s="302" t="s">
        <v>185</v>
      </c>
      <c r="V12" s="334">
        <v>66.745762712000001</v>
      </c>
      <c r="W12" s="302">
        <v>26</v>
      </c>
      <c r="X12" s="334">
        <v>72.222222221999999</v>
      </c>
      <c r="Y12" s="438" t="s">
        <v>175</v>
      </c>
      <c r="Z12" s="383">
        <v>72.304405873999997</v>
      </c>
    </row>
    <row r="13" spans="1:28" s="26" customFormat="1" ht="15" customHeight="1">
      <c r="A13" s="249"/>
      <c r="B13" s="104">
        <v>2013</v>
      </c>
      <c r="C13" s="127">
        <v>168</v>
      </c>
      <c r="D13" s="128">
        <v>69.421487603000003</v>
      </c>
      <c r="E13" s="302">
        <v>40</v>
      </c>
      <c r="F13" s="128">
        <v>62.5</v>
      </c>
      <c r="G13" s="147">
        <v>426</v>
      </c>
      <c r="H13" s="128">
        <v>71.717171716999999</v>
      </c>
      <c r="I13" s="302">
        <v>370</v>
      </c>
      <c r="J13" s="334">
        <v>77.894736842</v>
      </c>
      <c r="K13" s="302" t="s">
        <v>196</v>
      </c>
      <c r="L13" s="334">
        <v>87.185628742999995</v>
      </c>
      <c r="M13" s="302" t="s">
        <v>163</v>
      </c>
      <c r="N13" s="334">
        <v>60.719424459999999</v>
      </c>
      <c r="O13" s="302">
        <v>611</v>
      </c>
      <c r="P13" s="334">
        <v>90.652818991000004</v>
      </c>
      <c r="Q13" s="302">
        <v>419</v>
      </c>
      <c r="R13" s="334">
        <v>64.165390505000005</v>
      </c>
      <c r="S13" s="302" t="s">
        <v>191</v>
      </c>
      <c r="T13" s="334">
        <v>65.627705628000001</v>
      </c>
      <c r="U13" s="302" t="s">
        <v>186</v>
      </c>
      <c r="V13" s="334">
        <v>63.615709185</v>
      </c>
      <c r="W13" s="302">
        <v>24</v>
      </c>
      <c r="X13" s="334">
        <v>68.571428570999998</v>
      </c>
      <c r="Y13" s="438" t="s">
        <v>176</v>
      </c>
      <c r="Z13" s="383">
        <v>69.568378953999996</v>
      </c>
    </row>
    <row r="14" spans="1:28" ht="15" customHeight="1">
      <c r="A14" s="250"/>
      <c r="B14" s="118">
        <v>2014</v>
      </c>
      <c r="C14" s="145">
        <v>168</v>
      </c>
      <c r="D14" s="146">
        <v>66.141732282999996</v>
      </c>
      <c r="E14" s="324" t="s">
        <v>24</v>
      </c>
      <c r="F14" s="312" t="s">
        <v>24</v>
      </c>
      <c r="G14" s="148">
        <v>426</v>
      </c>
      <c r="H14" s="146">
        <v>69.721767593999999</v>
      </c>
      <c r="I14" s="301">
        <v>370</v>
      </c>
      <c r="J14" s="335">
        <v>75.664621677</v>
      </c>
      <c r="K14" s="301" t="s">
        <v>197</v>
      </c>
      <c r="L14" s="335">
        <v>83.318035796000004</v>
      </c>
      <c r="M14" s="301" t="s">
        <v>164</v>
      </c>
      <c r="N14" s="335">
        <v>58.465253554999997</v>
      </c>
      <c r="O14" s="301">
        <v>608</v>
      </c>
      <c r="P14" s="335">
        <v>88.372093023000005</v>
      </c>
      <c r="Q14" s="301">
        <v>426</v>
      </c>
      <c r="R14" s="335">
        <v>63.487332340000002</v>
      </c>
      <c r="S14" s="301" t="s">
        <v>192</v>
      </c>
      <c r="T14" s="335">
        <v>62.452909167000001</v>
      </c>
      <c r="U14" s="301" t="s">
        <v>187</v>
      </c>
      <c r="V14" s="335">
        <v>61.714824120999999</v>
      </c>
      <c r="W14" s="301">
        <v>24</v>
      </c>
      <c r="X14" s="335">
        <v>66.666666667000001</v>
      </c>
      <c r="Y14" s="439" t="s">
        <v>177</v>
      </c>
      <c r="Z14" s="384">
        <v>66.891824774</v>
      </c>
    </row>
    <row r="15" spans="1:28" ht="15" customHeight="1">
      <c r="A15" s="234" t="s">
        <v>158</v>
      </c>
      <c r="B15" s="166">
        <v>2010</v>
      </c>
      <c r="C15" s="141">
        <v>31</v>
      </c>
      <c r="D15" s="142">
        <v>14.975845411</v>
      </c>
      <c r="E15" s="257" t="s">
        <v>35</v>
      </c>
      <c r="F15" s="142" t="s">
        <v>35</v>
      </c>
      <c r="G15" s="60">
        <v>54</v>
      </c>
      <c r="H15" s="94">
        <v>9.9630996310000004</v>
      </c>
      <c r="I15" s="257">
        <v>46</v>
      </c>
      <c r="J15" s="336">
        <v>9.8501070663999997</v>
      </c>
      <c r="K15" s="257">
        <v>57</v>
      </c>
      <c r="L15" s="336">
        <v>1.5027682573000001</v>
      </c>
      <c r="M15" s="257" t="s">
        <v>165</v>
      </c>
      <c r="N15" s="336">
        <v>17.514478009000001</v>
      </c>
      <c r="O15" s="257" t="s">
        <v>31</v>
      </c>
      <c r="P15" s="336" t="s">
        <v>35</v>
      </c>
      <c r="Q15" s="257">
        <v>50</v>
      </c>
      <c r="R15" s="336">
        <v>8.3612040134000001</v>
      </c>
      <c r="S15" s="257">
        <v>381</v>
      </c>
      <c r="T15" s="336">
        <v>18.168812589000002</v>
      </c>
      <c r="U15" s="257">
        <v>474</v>
      </c>
      <c r="V15" s="336">
        <v>16.731380162000001</v>
      </c>
      <c r="W15" s="257">
        <v>6</v>
      </c>
      <c r="X15" s="336">
        <v>17.647058823999998</v>
      </c>
      <c r="Y15" s="440" t="s">
        <v>178</v>
      </c>
      <c r="Z15" s="443">
        <v>12.650806179</v>
      </c>
    </row>
    <row r="16" spans="1:28" ht="15" customHeight="1">
      <c r="A16" s="249"/>
      <c r="B16" s="104">
        <v>2011</v>
      </c>
      <c r="C16" s="127">
        <v>45</v>
      </c>
      <c r="D16" s="128">
        <v>20.179372196999999</v>
      </c>
      <c r="E16" s="302">
        <v>11</v>
      </c>
      <c r="F16" s="128">
        <v>17.741935483999999</v>
      </c>
      <c r="G16" s="147">
        <v>71</v>
      </c>
      <c r="H16" s="128">
        <v>12.434325744000001</v>
      </c>
      <c r="I16" s="302">
        <v>49</v>
      </c>
      <c r="J16" s="334">
        <v>10.606060606</v>
      </c>
      <c r="K16" s="302">
        <v>143</v>
      </c>
      <c r="L16" s="334">
        <v>3.7356321839</v>
      </c>
      <c r="M16" s="302" t="s">
        <v>166</v>
      </c>
      <c r="N16" s="334">
        <v>24.827691836</v>
      </c>
      <c r="O16" s="302">
        <v>30</v>
      </c>
      <c r="P16" s="334">
        <v>4.1208791208999997</v>
      </c>
      <c r="Q16" s="302">
        <v>78</v>
      </c>
      <c r="R16" s="334">
        <v>12.540192926</v>
      </c>
      <c r="S16" s="302">
        <v>440</v>
      </c>
      <c r="T16" s="334">
        <v>20.579981290999999</v>
      </c>
      <c r="U16" s="302">
        <v>567</v>
      </c>
      <c r="V16" s="334">
        <v>19.694338311999999</v>
      </c>
      <c r="W16" s="302">
        <v>8</v>
      </c>
      <c r="X16" s="334">
        <v>22.222222221999999</v>
      </c>
      <c r="Y16" s="438" t="s">
        <v>179</v>
      </c>
      <c r="Z16" s="383">
        <v>16.943245934</v>
      </c>
    </row>
    <row r="17" spans="1:28" ht="15" customHeight="1">
      <c r="A17" s="249"/>
      <c r="B17" s="104">
        <v>2012</v>
      </c>
      <c r="C17" s="127">
        <v>59</v>
      </c>
      <c r="D17" s="128">
        <v>25.431034483000001</v>
      </c>
      <c r="E17" s="127">
        <v>15</v>
      </c>
      <c r="F17" s="128">
        <v>20</v>
      </c>
      <c r="G17" s="147">
        <v>101</v>
      </c>
      <c r="H17" s="128">
        <v>17.294520548000001</v>
      </c>
      <c r="I17" s="302">
        <v>72</v>
      </c>
      <c r="J17" s="334">
        <v>15.03131524</v>
      </c>
      <c r="K17" s="302">
        <v>315</v>
      </c>
      <c r="L17" s="334">
        <v>7.7224810002000002</v>
      </c>
      <c r="M17" s="302" t="s">
        <v>167</v>
      </c>
      <c r="N17" s="334">
        <v>27.750556793000001</v>
      </c>
      <c r="O17" s="302">
        <v>42</v>
      </c>
      <c r="P17" s="334">
        <v>5.7851239668999996</v>
      </c>
      <c r="Q17" s="302">
        <v>107</v>
      </c>
      <c r="R17" s="334">
        <v>17.313915858000001</v>
      </c>
      <c r="S17" s="302">
        <v>526</v>
      </c>
      <c r="T17" s="334">
        <v>23.790140208</v>
      </c>
      <c r="U17" s="302">
        <v>647</v>
      </c>
      <c r="V17" s="334">
        <v>21.932203390000002</v>
      </c>
      <c r="W17" s="302">
        <v>9</v>
      </c>
      <c r="X17" s="334">
        <v>25</v>
      </c>
      <c r="Y17" s="438" t="s">
        <v>180</v>
      </c>
      <c r="Z17" s="383">
        <v>20.090787717000001</v>
      </c>
    </row>
    <row r="18" spans="1:28" s="26" customFormat="1" ht="15" customHeight="1">
      <c r="A18" s="249"/>
      <c r="B18" s="104">
        <v>2013</v>
      </c>
      <c r="C18" s="127">
        <v>64</v>
      </c>
      <c r="D18" s="128">
        <v>26.446280991999998</v>
      </c>
      <c r="E18" s="127">
        <v>19</v>
      </c>
      <c r="F18" s="128">
        <v>29.6875</v>
      </c>
      <c r="G18" s="147">
        <v>122</v>
      </c>
      <c r="H18" s="128">
        <v>20.538720539</v>
      </c>
      <c r="I18" s="302">
        <v>76</v>
      </c>
      <c r="J18" s="334">
        <v>16</v>
      </c>
      <c r="K18" s="302">
        <v>508</v>
      </c>
      <c r="L18" s="334">
        <v>12.167664671000001</v>
      </c>
      <c r="M18" s="302" t="s">
        <v>76</v>
      </c>
      <c r="N18" s="334">
        <v>30.115107913999999</v>
      </c>
      <c r="O18" s="302">
        <v>33</v>
      </c>
      <c r="P18" s="334">
        <v>4.8961424331999996</v>
      </c>
      <c r="Q18" s="302">
        <v>146</v>
      </c>
      <c r="R18" s="334">
        <v>22.358346095000002</v>
      </c>
      <c r="S18" s="302">
        <v>644</v>
      </c>
      <c r="T18" s="334">
        <v>27.878787879000001</v>
      </c>
      <c r="U18" s="302">
        <v>790</v>
      </c>
      <c r="V18" s="334">
        <v>25.641025640999999</v>
      </c>
      <c r="W18" s="302">
        <v>10</v>
      </c>
      <c r="X18" s="334">
        <v>28.571428570999998</v>
      </c>
      <c r="Y18" s="438" t="s">
        <v>181</v>
      </c>
      <c r="Z18" s="383">
        <v>23.398950812999999</v>
      </c>
    </row>
    <row r="19" spans="1:28" ht="15" customHeight="1">
      <c r="A19" s="250"/>
      <c r="B19" s="118">
        <v>2014</v>
      </c>
      <c r="C19" s="145">
        <v>76</v>
      </c>
      <c r="D19" s="146">
        <v>29.921259843000001</v>
      </c>
      <c r="E19" s="311" t="s">
        <v>24</v>
      </c>
      <c r="F19" s="312" t="s">
        <v>24</v>
      </c>
      <c r="G19" s="148">
        <v>146</v>
      </c>
      <c r="H19" s="146">
        <v>23.895253682</v>
      </c>
      <c r="I19" s="301">
        <v>96</v>
      </c>
      <c r="J19" s="335">
        <v>19.631901840000001</v>
      </c>
      <c r="K19" s="301">
        <v>694</v>
      </c>
      <c r="L19" s="335">
        <v>15.924736117</v>
      </c>
      <c r="M19" s="301" t="s">
        <v>168</v>
      </c>
      <c r="N19" s="335">
        <v>33.176817816000003</v>
      </c>
      <c r="O19" s="301">
        <v>52</v>
      </c>
      <c r="P19" s="335">
        <v>7.5581395348999996</v>
      </c>
      <c r="Q19" s="301">
        <v>171</v>
      </c>
      <c r="R19" s="335">
        <v>25.484351713999999</v>
      </c>
      <c r="S19" s="301">
        <v>757</v>
      </c>
      <c r="T19" s="335">
        <v>31.686898284000002</v>
      </c>
      <c r="U19" s="301">
        <v>904</v>
      </c>
      <c r="V19" s="335">
        <v>28.391959798999999</v>
      </c>
      <c r="W19" s="301">
        <v>10</v>
      </c>
      <c r="X19" s="335">
        <v>27.777777778000001</v>
      </c>
      <c r="Y19" s="439" t="s">
        <v>182</v>
      </c>
      <c r="Z19" s="384">
        <v>26.716002781</v>
      </c>
    </row>
    <row r="20" spans="1:28" s="17" customFormat="1" ht="15" customHeight="1">
      <c r="A20" s="234" t="s">
        <v>159</v>
      </c>
      <c r="B20" s="166">
        <v>2010</v>
      </c>
      <c r="C20" s="141">
        <v>0</v>
      </c>
      <c r="D20" s="142">
        <v>0</v>
      </c>
      <c r="E20" s="141">
        <v>0</v>
      </c>
      <c r="F20" s="142">
        <v>0</v>
      </c>
      <c r="G20" s="60">
        <v>0</v>
      </c>
      <c r="H20" s="94">
        <v>0</v>
      </c>
      <c r="I20" s="257">
        <v>0</v>
      </c>
      <c r="J20" s="336">
        <v>0</v>
      </c>
      <c r="K20" s="257">
        <v>0</v>
      </c>
      <c r="L20" s="336">
        <v>0</v>
      </c>
      <c r="M20" s="257" t="s">
        <v>33</v>
      </c>
      <c r="N20" s="336" t="s">
        <v>35</v>
      </c>
      <c r="O20" s="257" t="s">
        <v>35</v>
      </c>
      <c r="P20" s="336" t="s">
        <v>35</v>
      </c>
      <c r="Q20" s="257">
        <v>0</v>
      </c>
      <c r="R20" s="336">
        <v>0</v>
      </c>
      <c r="S20" s="257">
        <v>8</v>
      </c>
      <c r="T20" s="336">
        <v>0.38149737719999999</v>
      </c>
      <c r="U20" s="257">
        <v>13</v>
      </c>
      <c r="V20" s="336">
        <v>0.45887751500000001</v>
      </c>
      <c r="W20" s="257">
        <v>0</v>
      </c>
      <c r="X20" s="336">
        <v>0</v>
      </c>
      <c r="Y20" s="440">
        <v>76</v>
      </c>
      <c r="Z20" s="443">
        <v>0.42845867630000001</v>
      </c>
      <c r="AA20" s="1"/>
      <c r="AB20" s="1"/>
    </row>
    <row r="21" spans="1:28" s="17" customFormat="1" ht="15" customHeight="1">
      <c r="A21" s="244"/>
      <c r="B21" s="104">
        <v>2011</v>
      </c>
      <c r="C21" s="127">
        <v>0</v>
      </c>
      <c r="D21" s="128">
        <v>0</v>
      </c>
      <c r="E21" s="127">
        <v>0</v>
      </c>
      <c r="F21" s="128">
        <v>0</v>
      </c>
      <c r="G21" s="127">
        <v>0</v>
      </c>
      <c r="H21" s="128">
        <v>0</v>
      </c>
      <c r="I21" s="302">
        <v>0</v>
      </c>
      <c r="J21" s="334">
        <v>0</v>
      </c>
      <c r="K21" s="302">
        <v>0</v>
      </c>
      <c r="L21" s="334">
        <v>0</v>
      </c>
      <c r="M21" s="302" t="s">
        <v>25</v>
      </c>
      <c r="N21" s="334" t="s">
        <v>35</v>
      </c>
      <c r="O21" s="302" t="s">
        <v>35</v>
      </c>
      <c r="P21" s="334" t="s">
        <v>35</v>
      </c>
      <c r="Q21" s="302" t="s">
        <v>35</v>
      </c>
      <c r="R21" s="334" t="s">
        <v>35</v>
      </c>
      <c r="S21" s="302">
        <v>13</v>
      </c>
      <c r="T21" s="334">
        <v>0.60804490180000004</v>
      </c>
      <c r="U21" s="302">
        <v>15</v>
      </c>
      <c r="V21" s="334">
        <v>0.52101424110000005</v>
      </c>
      <c r="W21" s="302">
        <v>0</v>
      </c>
      <c r="X21" s="334">
        <v>0</v>
      </c>
      <c r="Y21" s="438">
        <v>94</v>
      </c>
      <c r="Z21" s="383">
        <v>0.51996902310000004</v>
      </c>
      <c r="AA21" s="1"/>
      <c r="AB21" s="1"/>
    </row>
    <row r="22" spans="1:28" s="17" customFormat="1" ht="15" customHeight="1">
      <c r="A22" s="244"/>
      <c r="B22" s="104">
        <v>2012</v>
      </c>
      <c r="C22" s="127">
        <v>0</v>
      </c>
      <c r="D22" s="128">
        <v>0</v>
      </c>
      <c r="E22" s="127">
        <v>0</v>
      </c>
      <c r="F22" s="128">
        <v>0</v>
      </c>
      <c r="G22" s="127">
        <v>0</v>
      </c>
      <c r="H22" s="128">
        <v>0</v>
      </c>
      <c r="I22" s="302">
        <v>0</v>
      </c>
      <c r="J22" s="334">
        <v>0</v>
      </c>
      <c r="K22" s="302">
        <v>0</v>
      </c>
      <c r="L22" s="334">
        <v>0</v>
      </c>
      <c r="M22" s="302" t="s">
        <v>42</v>
      </c>
      <c r="N22" s="334" t="s">
        <v>35</v>
      </c>
      <c r="O22" s="302" t="s">
        <v>35</v>
      </c>
      <c r="P22" s="334" t="s">
        <v>35</v>
      </c>
      <c r="Q22" s="302" t="s">
        <v>35</v>
      </c>
      <c r="R22" s="334" t="s">
        <v>35</v>
      </c>
      <c r="S22" s="302">
        <v>14</v>
      </c>
      <c r="T22" s="334">
        <v>0.63319764810000001</v>
      </c>
      <c r="U22" s="302">
        <v>16</v>
      </c>
      <c r="V22" s="334">
        <v>0.54237288139999995</v>
      </c>
      <c r="W22" s="302">
        <v>0</v>
      </c>
      <c r="X22" s="334">
        <v>0</v>
      </c>
      <c r="Y22" s="438">
        <v>116</v>
      </c>
      <c r="Z22" s="383">
        <v>0.61949265689999999</v>
      </c>
      <c r="AA22" s="1"/>
      <c r="AB22" s="1"/>
    </row>
    <row r="23" spans="1:28" s="26" customFormat="1" ht="15" customHeight="1">
      <c r="A23" s="244"/>
      <c r="B23" s="104">
        <v>2013</v>
      </c>
      <c r="C23" s="127">
        <v>0</v>
      </c>
      <c r="D23" s="128">
        <v>0</v>
      </c>
      <c r="E23" s="127">
        <v>0</v>
      </c>
      <c r="F23" s="128">
        <v>0</v>
      </c>
      <c r="G23" s="127">
        <v>0</v>
      </c>
      <c r="H23" s="128">
        <v>0</v>
      </c>
      <c r="I23" s="302">
        <v>0</v>
      </c>
      <c r="J23" s="334">
        <v>0</v>
      </c>
      <c r="K23" s="302">
        <v>0</v>
      </c>
      <c r="L23" s="334">
        <v>0</v>
      </c>
      <c r="M23" s="302">
        <v>97</v>
      </c>
      <c r="N23" s="334">
        <v>1.3956834532</v>
      </c>
      <c r="O23" s="302" t="s">
        <v>35</v>
      </c>
      <c r="P23" s="334" t="s">
        <v>35</v>
      </c>
      <c r="Q23" s="302" t="s">
        <v>35</v>
      </c>
      <c r="R23" s="334" t="s">
        <v>35</v>
      </c>
      <c r="S23" s="302">
        <v>17</v>
      </c>
      <c r="T23" s="334">
        <v>0.73593073590000002</v>
      </c>
      <c r="U23" s="302">
        <v>21</v>
      </c>
      <c r="V23" s="334">
        <v>0.68159688409999997</v>
      </c>
      <c r="W23" s="302">
        <v>0</v>
      </c>
      <c r="X23" s="334">
        <v>0</v>
      </c>
      <c r="Y23" s="438">
        <v>140</v>
      </c>
      <c r="Z23" s="383">
        <v>0.72715940369999998</v>
      </c>
    </row>
    <row r="24" spans="1:28" s="17" customFormat="1" ht="15" customHeight="1">
      <c r="A24" s="251"/>
      <c r="B24" s="118">
        <v>2014</v>
      </c>
      <c r="C24" s="145">
        <v>0</v>
      </c>
      <c r="D24" s="146">
        <v>0</v>
      </c>
      <c r="E24" s="311" t="s">
        <v>24</v>
      </c>
      <c r="F24" s="312" t="s">
        <v>24</v>
      </c>
      <c r="G24" s="145">
        <v>0</v>
      </c>
      <c r="H24" s="146">
        <v>0</v>
      </c>
      <c r="I24" s="301" t="s">
        <v>35</v>
      </c>
      <c r="J24" s="335" t="s">
        <v>35</v>
      </c>
      <c r="K24" s="301" t="s">
        <v>35</v>
      </c>
      <c r="L24" s="335" t="s">
        <v>35</v>
      </c>
      <c r="M24" s="301">
        <v>126</v>
      </c>
      <c r="N24" s="335">
        <v>1.6903675879</v>
      </c>
      <c r="O24" s="301" t="s">
        <v>35</v>
      </c>
      <c r="P24" s="335" t="s">
        <v>35</v>
      </c>
      <c r="Q24" s="301" t="s">
        <v>35</v>
      </c>
      <c r="R24" s="335" t="s">
        <v>35</v>
      </c>
      <c r="S24" s="301">
        <v>23</v>
      </c>
      <c r="T24" s="335">
        <v>0.96274591880000004</v>
      </c>
      <c r="U24" s="301">
        <v>26</v>
      </c>
      <c r="V24" s="335">
        <v>0.81658291459999999</v>
      </c>
      <c r="W24" s="301">
        <v>0</v>
      </c>
      <c r="X24" s="335">
        <v>0</v>
      </c>
      <c r="Y24" s="439">
        <v>184</v>
      </c>
      <c r="Z24" s="384">
        <v>0.91387702390000003</v>
      </c>
      <c r="AA24" s="1"/>
      <c r="AB24" s="1"/>
    </row>
    <row r="25" spans="1:28" ht="15" customHeight="1">
      <c r="A25" s="518" t="s">
        <v>673</v>
      </c>
      <c r="B25" s="166">
        <v>2010</v>
      </c>
      <c r="C25" s="141">
        <v>0</v>
      </c>
      <c r="D25" s="142">
        <v>0</v>
      </c>
      <c r="E25" s="141">
        <v>0</v>
      </c>
      <c r="F25" s="142">
        <v>0</v>
      </c>
      <c r="G25" s="162">
        <v>0</v>
      </c>
      <c r="H25" s="154">
        <v>0</v>
      </c>
      <c r="I25" s="257">
        <v>0</v>
      </c>
      <c r="J25" s="336">
        <v>0</v>
      </c>
      <c r="K25" s="257">
        <v>4</v>
      </c>
      <c r="L25" s="336">
        <v>0.1054574216</v>
      </c>
      <c r="M25" s="257">
        <v>225</v>
      </c>
      <c r="N25" s="336">
        <v>3.5216778838999998</v>
      </c>
      <c r="O25" s="257">
        <v>0</v>
      </c>
      <c r="P25" s="336">
        <v>0</v>
      </c>
      <c r="Q25" s="257">
        <v>0</v>
      </c>
      <c r="R25" s="336">
        <v>0</v>
      </c>
      <c r="S25" s="257">
        <v>0</v>
      </c>
      <c r="T25" s="336">
        <v>0</v>
      </c>
      <c r="U25" s="257">
        <v>0</v>
      </c>
      <c r="V25" s="336">
        <v>0</v>
      </c>
      <c r="W25" s="257">
        <v>0</v>
      </c>
      <c r="X25" s="336">
        <v>0</v>
      </c>
      <c r="Y25" s="440">
        <v>229</v>
      </c>
      <c r="Z25" s="383">
        <v>1.2910136430000001</v>
      </c>
    </row>
    <row r="26" spans="1:28" ht="15" customHeight="1">
      <c r="A26" s="510" t="s">
        <v>674</v>
      </c>
      <c r="B26" s="104">
        <v>2011</v>
      </c>
      <c r="C26" s="127">
        <v>0</v>
      </c>
      <c r="D26" s="128">
        <v>0</v>
      </c>
      <c r="E26" s="127">
        <v>0</v>
      </c>
      <c r="F26" s="128">
        <v>0</v>
      </c>
      <c r="G26" s="127">
        <v>0</v>
      </c>
      <c r="H26" s="128">
        <v>0</v>
      </c>
      <c r="I26" s="302">
        <v>0</v>
      </c>
      <c r="J26" s="334">
        <v>0</v>
      </c>
      <c r="K26" s="302">
        <v>2</v>
      </c>
      <c r="L26" s="334">
        <v>5.2246604000000002E-2</v>
      </c>
      <c r="M26" s="302">
        <v>6</v>
      </c>
      <c r="N26" s="334">
        <v>9.1897687199999994E-2</v>
      </c>
      <c r="O26" s="302">
        <v>0</v>
      </c>
      <c r="P26" s="334">
        <v>0</v>
      </c>
      <c r="Q26" s="302">
        <v>0</v>
      </c>
      <c r="R26" s="334">
        <v>0</v>
      </c>
      <c r="S26" s="302">
        <v>0</v>
      </c>
      <c r="T26" s="334">
        <v>0</v>
      </c>
      <c r="U26" s="302">
        <v>0</v>
      </c>
      <c r="V26" s="334">
        <v>0</v>
      </c>
      <c r="W26" s="302">
        <v>0</v>
      </c>
      <c r="X26" s="334">
        <v>0</v>
      </c>
      <c r="Y26" s="438">
        <v>8</v>
      </c>
      <c r="Z26" s="418" t="s">
        <v>23</v>
      </c>
    </row>
    <row r="27" spans="1:28" ht="15" customHeight="1">
      <c r="A27" s="245"/>
      <c r="B27" s="104">
        <v>2012</v>
      </c>
      <c r="C27" s="127">
        <v>0</v>
      </c>
      <c r="D27" s="128">
        <v>0</v>
      </c>
      <c r="E27" s="127">
        <v>0</v>
      </c>
      <c r="F27" s="128">
        <v>0</v>
      </c>
      <c r="G27" s="127">
        <v>0</v>
      </c>
      <c r="H27" s="128">
        <v>0</v>
      </c>
      <c r="I27" s="127">
        <v>0</v>
      </c>
      <c r="J27" s="128">
        <v>0</v>
      </c>
      <c r="K27" s="127">
        <v>0</v>
      </c>
      <c r="L27" s="128">
        <v>0</v>
      </c>
      <c r="M27" s="302">
        <v>0</v>
      </c>
      <c r="N27" s="128">
        <v>0</v>
      </c>
      <c r="O27" s="127">
        <v>0</v>
      </c>
      <c r="P27" s="128">
        <v>0</v>
      </c>
      <c r="Q27" s="127">
        <v>0</v>
      </c>
      <c r="R27" s="128">
        <v>0</v>
      </c>
      <c r="S27" s="127">
        <v>0</v>
      </c>
      <c r="T27" s="128">
        <v>0</v>
      </c>
      <c r="U27" s="127">
        <v>0</v>
      </c>
      <c r="V27" s="128">
        <v>0</v>
      </c>
      <c r="W27" s="127">
        <v>0</v>
      </c>
      <c r="X27" s="128">
        <v>0</v>
      </c>
      <c r="Y27" s="431">
        <v>0</v>
      </c>
      <c r="Z27" s="383">
        <v>0</v>
      </c>
    </row>
    <row r="28" spans="1:28" s="26" customFormat="1" ht="15" customHeight="1">
      <c r="A28" s="245"/>
      <c r="B28" s="104">
        <v>2013</v>
      </c>
      <c r="C28" s="127">
        <v>0</v>
      </c>
      <c r="D28" s="128">
        <v>0</v>
      </c>
      <c r="E28" s="127">
        <v>0</v>
      </c>
      <c r="F28" s="128">
        <v>0</v>
      </c>
      <c r="G28" s="127">
        <v>0</v>
      </c>
      <c r="H28" s="128">
        <v>0</v>
      </c>
      <c r="I28" s="127">
        <v>3</v>
      </c>
      <c r="J28" s="128">
        <v>0.63157894739999998</v>
      </c>
      <c r="K28" s="127">
        <v>0</v>
      </c>
      <c r="L28" s="128">
        <v>0</v>
      </c>
      <c r="M28" s="127">
        <v>0</v>
      </c>
      <c r="N28" s="128">
        <v>0</v>
      </c>
      <c r="O28" s="127">
        <v>0</v>
      </c>
      <c r="P28" s="128">
        <v>0</v>
      </c>
      <c r="Q28" s="127">
        <v>0</v>
      </c>
      <c r="R28" s="128">
        <v>0</v>
      </c>
      <c r="S28" s="127">
        <v>0</v>
      </c>
      <c r="T28" s="128">
        <v>0</v>
      </c>
      <c r="U28" s="127">
        <v>0</v>
      </c>
      <c r="V28" s="128">
        <v>0</v>
      </c>
      <c r="W28" s="127">
        <v>0</v>
      </c>
      <c r="X28" s="128">
        <v>0</v>
      </c>
      <c r="Y28" s="431">
        <v>3</v>
      </c>
      <c r="Z28" s="418" t="s">
        <v>23</v>
      </c>
    </row>
    <row r="29" spans="1:28" ht="15" customHeight="1">
      <c r="A29" s="246"/>
      <c r="B29" s="118">
        <v>2014</v>
      </c>
      <c r="C29" s="145">
        <v>0</v>
      </c>
      <c r="D29" s="146">
        <v>0</v>
      </c>
      <c r="E29" s="311" t="s">
        <v>24</v>
      </c>
      <c r="F29" s="312" t="s">
        <v>24</v>
      </c>
      <c r="G29" s="145">
        <v>0</v>
      </c>
      <c r="H29" s="146">
        <v>0</v>
      </c>
      <c r="I29" s="145">
        <v>0</v>
      </c>
      <c r="J29" s="146">
        <v>0</v>
      </c>
      <c r="K29" s="145">
        <v>2</v>
      </c>
      <c r="L29" s="146" t="s">
        <v>23</v>
      </c>
      <c r="M29" s="145">
        <v>0</v>
      </c>
      <c r="N29" s="146">
        <v>0</v>
      </c>
      <c r="O29" s="145">
        <v>0</v>
      </c>
      <c r="P29" s="146">
        <v>0</v>
      </c>
      <c r="Q29" s="145">
        <v>0</v>
      </c>
      <c r="R29" s="146">
        <v>0</v>
      </c>
      <c r="S29" s="145">
        <v>0</v>
      </c>
      <c r="T29" s="146">
        <v>0</v>
      </c>
      <c r="U29" s="145">
        <v>0</v>
      </c>
      <c r="V29" s="146">
        <v>0</v>
      </c>
      <c r="W29" s="145">
        <v>0</v>
      </c>
      <c r="X29" s="146">
        <v>0</v>
      </c>
      <c r="Y29" s="433">
        <v>2</v>
      </c>
      <c r="Z29" s="419" t="s">
        <v>23</v>
      </c>
    </row>
    <row r="30" spans="1:28" ht="18.75" customHeight="1">
      <c r="A30" s="545" t="s">
        <v>62</v>
      </c>
      <c r="B30" s="202"/>
      <c r="C30" s="200"/>
      <c r="D30" s="201"/>
      <c r="E30" s="200"/>
      <c r="F30" s="201"/>
      <c r="G30" s="200"/>
      <c r="H30" s="201"/>
      <c r="I30" s="200"/>
      <c r="J30" s="201"/>
      <c r="K30" s="200"/>
      <c r="L30" s="201"/>
      <c r="M30" s="200"/>
      <c r="N30" s="201"/>
      <c r="O30" s="200"/>
      <c r="P30" s="201"/>
      <c r="Q30" s="200"/>
      <c r="R30" s="201"/>
      <c r="S30" s="200"/>
      <c r="T30" s="201"/>
    </row>
    <row r="31" spans="1:28" ht="12" customHeight="1">
      <c r="A31" s="542" t="s">
        <v>100</v>
      </c>
      <c r="B31" s="202"/>
      <c r="C31" s="200"/>
      <c r="D31" s="201"/>
      <c r="E31" s="200"/>
      <c r="F31" s="201"/>
      <c r="G31" s="200"/>
      <c r="H31" s="201"/>
      <c r="I31" s="200"/>
      <c r="J31" s="201"/>
      <c r="K31" s="200"/>
      <c r="L31" s="201"/>
      <c r="M31" s="200"/>
      <c r="N31" s="201"/>
      <c r="O31" s="200"/>
      <c r="P31" s="201"/>
      <c r="Q31" s="200"/>
      <c r="R31" s="201"/>
      <c r="S31" s="200"/>
      <c r="T31" s="201"/>
    </row>
    <row r="32" spans="1:28" ht="12" customHeight="1">
      <c r="A32" s="542" t="s">
        <v>101</v>
      </c>
      <c r="B32" s="202"/>
      <c r="C32" s="200"/>
      <c r="D32" s="201"/>
      <c r="E32" s="200"/>
      <c r="F32" s="201"/>
      <c r="G32" s="200"/>
      <c r="H32" s="201"/>
      <c r="I32" s="200"/>
      <c r="J32" s="201"/>
      <c r="K32" s="200"/>
      <c r="L32" s="201"/>
      <c r="M32" s="200"/>
      <c r="N32" s="201"/>
      <c r="O32" s="200"/>
      <c r="P32" s="201"/>
      <c r="Q32" s="200"/>
      <c r="R32" s="201"/>
      <c r="S32" s="200"/>
      <c r="T32" s="201"/>
    </row>
    <row r="33" spans="1:20" ht="12" customHeight="1">
      <c r="A33" s="677" t="s">
        <v>778</v>
      </c>
      <c r="B33" s="492"/>
      <c r="C33" s="284"/>
      <c r="D33" s="283"/>
      <c r="E33" s="284"/>
      <c r="F33" s="283"/>
      <c r="G33" s="284"/>
      <c r="H33" s="283"/>
      <c r="I33" s="284"/>
      <c r="J33" s="283"/>
      <c r="K33" s="284"/>
      <c r="L33" s="283"/>
      <c r="M33" s="200"/>
      <c r="N33" s="201"/>
      <c r="O33" s="200"/>
      <c r="P33" s="201"/>
      <c r="Q33" s="200"/>
      <c r="R33" s="201"/>
      <c r="S33" s="200"/>
      <c r="T33" s="201"/>
    </row>
    <row r="34" spans="1:20" ht="12" customHeight="1">
      <c r="A34" s="546" t="s">
        <v>22</v>
      </c>
      <c r="B34" s="226"/>
      <c r="C34" s="227"/>
      <c r="D34" s="228"/>
      <c r="E34" s="227"/>
      <c r="F34" s="228"/>
      <c r="G34" s="227"/>
      <c r="H34" s="228"/>
      <c r="I34" s="227"/>
      <c r="J34" s="228"/>
      <c r="K34" s="227"/>
      <c r="L34" s="228"/>
      <c r="M34" s="227"/>
      <c r="N34" s="228"/>
      <c r="O34" s="227"/>
      <c r="P34" s="228"/>
      <c r="Q34" s="227"/>
      <c r="R34" s="201"/>
      <c r="S34" s="200"/>
      <c r="T34" s="201"/>
    </row>
    <row r="35" spans="1:20" ht="12" customHeight="1">
      <c r="A35" s="544" t="s">
        <v>624</v>
      </c>
      <c r="B35" s="226"/>
      <c r="C35" s="227"/>
      <c r="D35" s="228"/>
      <c r="E35" s="227"/>
      <c r="F35" s="228"/>
      <c r="G35" s="227"/>
      <c r="H35" s="228"/>
      <c r="I35" s="227"/>
      <c r="J35" s="228"/>
      <c r="K35" s="227"/>
      <c r="L35" s="228"/>
      <c r="M35" s="227"/>
      <c r="N35" s="228"/>
      <c r="O35" s="227"/>
      <c r="P35" s="228"/>
      <c r="Q35" s="227"/>
      <c r="R35" s="201"/>
      <c r="S35" s="200"/>
      <c r="T35" s="201"/>
    </row>
    <row r="37" spans="1:20" ht="14.25">
      <c r="A37" s="692"/>
      <c r="B37" s="692"/>
    </row>
  </sheetData>
  <mergeCells count="1">
    <mergeCell ref="A37:B37"/>
  </mergeCells>
  <phoneticPr fontId="11" type="noConversion"/>
  <conditionalFormatting sqref="K37 G9 G14 G19 Y24 W24 U24 S24 Q24 O24 M24 I24 C24 G24 G21:G22 C19:C22 E20:E22 I19:I22 M19:M22 O19:O22 Q19:Q22 S19:S22 U19:U22 W19:W22 Y19:Y22 K19:K22 G16:G17 Y14:Y17 W14:W17 U14:U17 S14:S17 Q14:Q17 O14:O17 M14:M17 I14:I17 E15:E17 C14:C17 K14:K17 G11:G12 C9:C12 E10:E12 I9:I12 M9:M12 O9:O12 Q9:Q12 S9:S12 U9:U12 W9:W12 Y9:Y12 K9:K12 G6:G7 Y5:Y7 W5:W7 U5:U7 S5:S7 Q5:Q7 O5:O7 M5:M7 I5:I7 E5:E7 C5:C7 K5:K7 G30:G1048576 S30:S1048576 Q30:Q1048576 O30:O1048576 M30:M1048576 I30:I1048576 E30:E1048576 C30:C1048576 K30:K35 U30:U1048576 W30:W1048576 Y30:Y1048576">
    <cfRule type="cellIs" dxfId="109" priority="68" operator="between">
      <formula>1</formula>
      <formula>4</formula>
    </cfRule>
  </conditionalFormatting>
  <conditionalFormatting sqref="K36 K38:K1048576 K24">
    <cfRule type="cellIs" dxfId="108" priority="67" operator="between">
      <formula>1</formula>
      <formula>4</formula>
    </cfRule>
  </conditionalFormatting>
  <conditionalFormatting sqref="G5">
    <cfRule type="cellIs" dxfId="107" priority="66" operator="between">
      <formula>1</formula>
      <formula>4</formula>
    </cfRule>
  </conditionalFormatting>
  <conditionalFormatting sqref="H5">
    <cfRule type="cellIs" dxfId="106" priority="65" operator="between">
      <formula>1</formula>
      <formula>4</formula>
    </cfRule>
  </conditionalFormatting>
  <conditionalFormatting sqref="G10">
    <cfRule type="cellIs" dxfId="105" priority="64" operator="between">
      <formula>1</formula>
      <formula>4</formula>
    </cfRule>
  </conditionalFormatting>
  <conditionalFormatting sqref="H10">
    <cfRule type="cellIs" dxfId="104" priority="63" operator="between">
      <formula>1</formula>
      <formula>4</formula>
    </cfRule>
  </conditionalFormatting>
  <conditionalFormatting sqref="G15">
    <cfRule type="cellIs" dxfId="103" priority="62" operator="between">
      <formula>1</formula>
      <formula>4</formula>
    </cfRule>
  </conditionalFormatting>
  <conditionalFormatting sqref="G20">
    <cfRule type="cellIs" dxfId="102" priority="60" operator="between">
      <formula>1</formula>
      <formula>4</formula>
    </cfRule>
  </conditionalFormatting>
  <conditionalFormatting sqref="H20">
    <cfRule type="cellIs" dxfId="101" priority="59" operator="between">
      <formula>1</formula>
      <formula>4</formula>
    </cfRule>
  </conditionalFormatting>
  <conditionalFormatting sqref="G25">
    <cfRule type="cellIs" dxfId="100" priority="44" operator="between">
      <formula>1</formula>
      <formula>4</formula>
    </cfRule>
  </conditionalFormatting>
  <conditionalFormatting sqref="H25">
    <cfRule type="cellIs" dxfId="99" priority="43" operator="between">
      <formula>1</formula>
      <formula>4</formula>
    </cfRule>
  </conditionalFormatting>
  <conditionalFormatting sqref="H15">
    <cfRule type="cellIs" dxfId="98" priority="42" operator="between">
      <formula>1</formula>
      <formula>4</formula>
    </cfRule>
  </conditionalFormatting>
  <conditionalFormatting sqref="B1">
    <cfRule type="cellIs" dxfId="97" priority="41" operator="between">
      <formula>1</formula>
      <formula>4</formula>
    </cfRule>
  </conditionalFormatting>
  <conditionalFormatting sqref="X2 D2 V2 T2 R2 P2 N2 L2 J2 H2 F2 B2">
    <cfRule type="cellIs" dxfId="96" priority="40" operator="between">
      <formula>1</formula>
      <formula>4</formula>
    </cfRule>
  </conditionalFormatting>
  <conditionalFormatting sqref="K18">
    <cfRule type="cellIs" dxfId="95" priority="28" operator="between">
      <formula>1</formula>
      <formula>4</formula>
    </cfRule>
  </conditionalFormatting>
  <conditionalFormatting sqref="Y13 W13 U13 S13 Q13 O13 M13 I13 E13 C13 G13">
    <cfRule type="cellIs" dxfId="94" priority="31" operator="between">
      <formula>1</formula>
      <formula>4</formula>
    </cfRule>
  </conditionalFormatting>
  <conditionalFormatting sqref="K8">
    <cfRule type="cellIs" dxfId="93" priority="32" operator="between">
      <formula>1</formula>
      <formula>4</formula>
    </cfRule>
  </conditionalFormatting>
  <conditionalFormatting sqref="C8 E8 I8 M8 O8 Q8 S8 U8 W8 Y8 G8">
    <cfRule type="cellIs" dxfId="92" priority="33" operator="between">
      <formula>1</formula>
      <formula>4</formula>
    </cfRule>
  </conditionalFormatting>
  <conditionalFormatting sqref="K13">
    <cfRule type="cellIs" dxfId="91" priority="30" operator="between">
      <formula>1</formula>
      <formula>4</formula>
    </cfRule>
  </conditionalFormatting>
  <conditionalFormatting sqref="C18 E18 I18 M18 O18 Q18 S18 U18 W18 Y18 G18">
    <cfRule type="cellIs" dxfId="90" priority="29" operator="between">
      <formula>1</formula>
      <formula>4</formula>
    </cfRule>
  </conditionalFormatting>
  <conditionalFormatting sqref="K23">
    <cfRule type="cellIs" dxfId="89" priority="26" operator="between">
      <formula>1</formula>
      <formula>4</formula>
    </cfRule>
  </conditionalFormatting>
  <conditionalFormatting sqref="Y23 W23 U23 S23 Q23 O23 M23 I23 E23 C23 G23">
    <cfRule type="cellIs" dxfId="88" priority="27" operator="between">
      <formula>1</formula>
      <formula>4</formula>
    </cfRule>
  </conditionalFormatting>
  <conditionalFormatting sqref="Y4 W4 U4 S4 Q4 O4 M4 K4 I4 G4 E4 C4">
    <cfRule type="cellIs" dxfId="87" priority="11" operator="between">
      <formula>1</formula>
      <formula>4</formula>
    </cfRule>
  </conditionalFormatting>
  <conditionalFormatting sqref="E29 E24 E19 E14 E9">
    <cfRule type="cellIs" dxfId="86" priority="9" operator="between">
      <formula>1</formula>
      <formula>4</formula>
    </cfRule>
  </conditionalFormatting>
  <conditionalFormatting sqref="Y3">
    <cfRule type="cellIs" dxfId="85" priority="4" operator="between">
      <formula>1</formula>
      <formula>4</formula>
    </cfRule>
  </conditionalFormatting>
  <conditionalFormatting sqref="E3 G3 I3 K3 M3 O3 Q3 S3 U3">
    <cfRule type="cellIs" dxfId="84" priority="5" operator="between">
      <formula>1</formula>
      <formula>4</formula>
    </cfRule>
    <cfRule type="cellIs" dxfId="83" priority="6" operator="between">
      <formula>1</formula>
      <formula>4</formula>
    </cfRule>
  </conditionalFormatting>
  <conditionalFormatting sqref="W3">
    <cfRule type="cellIs" dxfId="82" priority="3" operator="between">
      <formula>1</formula>
      <formula>4</formula>
    </cfRule>
  </conditionalFormatting>
  <conditionalFormatting sqref="W3">
    <cfRule type="cellIs" dxfId="81" priority="1" operator="between">
      <formula>1</formula>
      <formula>4</formula>
    </cfRule>
    <cfRule type="cellIs" dxfId="80" priority="2" operator="between">
      <formula>1</formula>
      <formula>4</formula>
    </cfRule>
  </conditionalFormatting>
  <conditionalFormatting sqref="C3">
    <cfRule type="cellIs" dxfId="79" priority="7" operator="between">
      <formula>1</formula>
      <formula>4</formula>
    </cfRule>
    <cfRule type="cellIs" dxfId="78" priority="8"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3" fitToHeight="0" orientation="landscape" r:id="rId1"/>
  <headerFooter>
    <oddFooter>&amp;L&amp;9© 2015 ICIS
&amp;R&amp;9&amp;P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37"/>
  <sheetViews>
    <sheetView showGridLines="0" zoomScaleNormal="100" zoomScaleSheetLayoutView="100" workbookViewId="0"/>
  </sheetViews>
  <sheetFormatPr defaultColWidth="9" defaultRowHeight="14.25"/>
  <cols>
    <col min="1" max="1" width="12.625" style="2" customWidth="1"/>
    <col min="2" max="2" width="7.625" style="28" customWidth="1"/>
    <col min="3" max="3" width="7.625" style="30" customWidth="1"/>
    <col min="4" max="4" width="7.625" style="29" customWidth="1"/>
    <col min="5" max="5" width="7.625" style="30" customWidth="1"/>
    <col min="6" max="6" width="7.625" style="29" customWidth="1"/>
    <col min="7" max="7" width="7.625" style="30" customWidth="1"/>
    <col min="8" max="8" width="7.625" style="29" customWidth="1"/>
    <col min="9" max="9" width="7.625" style="30" customWidth="1"/>
    <col min="10" max="10" width="7.625" style="29" customWidth="1"/>
    <col min="11" max="11" width="7.625" style="30" customWidth="1"/>
    <col min="12" max="12" width="7.625" style="29" customWidth="1"/>
    <col min="13" max="13" width="7.625" style="30" customWidth="1"/>
    <col min="14" max="14" width="7.625" style="29" customWidth="1"/>
    <col min="15" max="15" width="7.625" style="30" customWidth="1"/>
    <col min="16" max="16" width="7.625" style="29" customWidth="1"/>
    <col min="17" max="17" width="7.625" style="30" customWidth="1"/>
    <col min="18" max="18" width="7.625" style="29" customWidth="1"/>
    <col min="19" max="19" width="7.625" style="30" customWidth="1"/>
    <col min="20" max="20" width="7.625" style="29" customWidth="1"/>
    <col min="21" max="21" width="7.625" style="30" customWidth="1"/>
    <col min="22" max="22" width="7.625" style="29" customWidth="1"/>
    <col min="23" max="23" width="7.625" style="30" customWidth="1"/>
    <col min="24" max="24" width="7.625" style="29" customWidth="1"/>
    <col min="25" max="25" width="7.625" style="30" customWidth="1"/>
    <col min="26" max="26" width="7.625" style="29" customWidth="1"/>
    <col min="27" max="16384" width="9" style="2"/>
  </cols>
  <sheetData>
    <row r="1" spans="1:26" s="59" customFormat="1" ht="24" customHeight="1">
      <c r="A1" s="591" t="s">
        <v>54</v>
      </c>
      <c r="B1" s="198"/>
      <c r="C1" s="199"/>
      <c r="D1" s="200"/>
      <c r="E1" s="209"/>
      <c r="F1" s="210"/>
      <c r="G1" s="209"/>
      <c r="H1" s="210"/>
      <c r="I1" s="209"/>
      <c r="J1" s="210"/>
      <c r="K1" s="209"/>
      <c r="L1" s="210"/>
      <c r="M1" s="209"/>
      <c r="N1" s="210"/>
      <c r="O1" s="209"/>
      <c r="P1" s="210"/>
      <c r="Q1" s="209"/>
      <c r="R1" s="210"/>
      <c r="S1" s="209"/>
      <c r="T1" s="210"/>
      <c r="U1" s="209"/>
      <c r="V1" s="210"/>
      <c r="W1" s="209"/>
      <c r="X1" s="210"/>
      <c r="Y1" s="209"/>
      <c r="Z1" s="210"/>
    </row>
    <row r="2" spans="1:26" s="536" customFormat="1" ht="20.25" customHeight="1" thickBot="1">
      <c r="A2" s="633" t="s">
        <v>670</v>
      </c>
      <c r="B2" s="634"/>
      <c r="C2" s="635"/>
      <c r="D2" s="634"/>
      <c r="E2" s="635"/>
      <c r="F2" s="634"/>
      <c r="G2" s="635"/>
      <c r="H2" s="634"/>
      <c r="I2" s="635"/>
      <c r="J2" s="634"/>
      <c r="K2" s="635"/>
      <c r="L2" s="634"/>
      <c r="M2" s="635"/>
      <c r="N2" s="634"/>
      <c r="O2" s="635"/>
      <c r="P2" s="634"/>
      <c r="Q2" s="635"/>
      <c r="R2" s="634"/>
      <c r="S2" s="635"/>
      <c r="T2" s="634"/>
      <c r="U2" s="635"/>
      <c r="V2" s="634"/>
      <c r="W2" s="635"/>
      <c r="X2" s="634"/>
      <c r="Y2" s="645"/>
      <c r="Z2" s="633"/>
    </row>
    <row r="3" spans="1:26" ht="15" customHeight="1" thickTop="1">
      <c r="A3" s="655"/>
      <c r="B3" s="656"/>
      <c r="C3" s="647" t="s">
        <v>55</v>
      </c>
      <c r="D3" s="647"/>
      <c r="E3" s="647" t="s">
        <v>56</v>
      </c>
      <c r="F3" s="647"/>
      <c r="G3" s="647" t="s">
        <v>57</v>
      </c>
      <c r="H3" s="647"/>
      <c r="I3" s="647" t="s">
        <v>58</v>
      </c>
      <c r="J3" s="647"/>
      <c r="K3" s="647" t="s">
        <v>608</v>
      </c>
      <c r="L3" s="647"/>
      <c r="M3" s="647" t="s">
        <v>0</v>
      </c>
      <c r="N3" s="647"/>
      <c r="O3" s="647" t="s">
        <v>1</v>
      </c>
      <c r="P3" s="647"/>
      <c r="Q3" s="647" t="s">
        <v>2</v>
      </c>
      <c r="R3" s="647"/>
      <c r="S3" s="647" t="s">
        <v>59</v>
      </c>
      <c r="T3" s="647"/>
      <c r="U3" s="647" t="s">
        <v>60</v>
      </c>
      <c r="V3" s="647"/>
      <c r="W3" s="647" t="s">
        <v>61</v>
      </c>
      <c r="X3" s="647"/>
      <c r="Y3" s="648" t="s">
        <v>3</v>
      </c>
      <c r="Z3" s="649"/>
    </row>
    <row r="4" spans="1:26" ht="15" customHeight="1">
      <c r="A4" s="596"/>
      <c r="B4" s="597"/>
      <c r="C4" s="595" t="s">
        <v>7</v>
      </c>
      <c r="D4" s="595" t="s">
        <v>6</v>
      </c>
      <c r="E4" s="595" t="s">
        <v>7</v>
      </c>
      <c r="F4" s="595" t="s">
        <v>6</v>
      </c>
      <c r="G4" s="595" t="s">
        <v>7</v>
      </c>
      <c r="H4" s="595" t="s">
        <v>6</v>
      </c>
      <c r="I4" s="595" t="s">
        <v>7</v>
      </c>
      <c r="J4" s="595" t="s">
        <v>6</v>
      </c>
      <c r="K4" s="595" t="s">
        <v>7</v>
      </c>
      <c r="L4" s="595" t="s">
        <v>6</v>
      </c>
      <c r="M4" s="595" t="s">
        <v>7</v>
      </c>
      <c r="N4" s="595" t="s">
        <v>6</v>
      </c>
      <c r="O4" s="595" t="s">
        <v>7</v>
      </c>
      <c r="P4" s="595" t="s">
        <v>6</v>
      </c>
      <c r="Q4" s="595" t="s">
        <v>7</v>
      </c>
      <c r="R4" s="595" t="s">
        <v>6</v>
      </c>
      <c r="S4" s="595" t="s">
        <v>7</v>
      </c>
      <c r="T4" s="595" t="s">
        <v>6</v>
      </c>
      <c r="U4" s="595" t="s">
        <v>7</v>
      </c>
      <c r="V4" s="595" t="s">
        <v>6</v>
      </c>
      <c r="W4" s="595" t="s">
        <v>7</v>
      </c>
      <c r="X4" s="595" t="s">
        <v>6</v>
      </c>
      <c r="Y4" s="595" t="s">
        <v>7</v>
      </c>
      <c r="Z4" s="598" t="s">
        <v>6</v>
      </c>
    </row>
    <row r="5" spans="1:26" ht="15" customHeight="1">
      <c r="A5" s="244" t="s">
        <v>636</v>
      </c>
      <c r="B5" s="104">
        <v>2010</v>
      </c>
      <c r="C5" s="302" t="s">
        <v>42</v>
      </c>
      <c r="D5" s="128" t="s">
        <v>35</v>
      </c>
      <c r="E5" s="302">
        <v>12</v>
      </c>
      <c r="F5" s="128">
        <v>20.338983051</v>
      </c>
      <c r="G5" s="60">
        <v>199</v>
      </c>
      <c r="H5" s="94">
        <v>36.715867158999998</v>
      </c>
      <c r="I5" s="127">
        <v>160</v>
      </c>
      <c r="J5" s="128">
        <v>34.26124197</v>
      </c>
      <c r="K5" s="127" t="s">
        <v>102</v>
      </c>
      <c r="L5" s="128">
        <v>35.987345109000003</v>
      </c>
      <c r="M5" s="127" t="s">
        <v>155</v>
      </c>
      <c r="N5" s="128">
        <v>34.903740804999998</v>
      </c>
      <c r="O5" s="127">
        <v>305</v>
      </c>
      <c r="P5" s="128">
        <v>42.420027816000001</v>
      </c>
      <c r="Q5" s="127">
        <v>219</v>
      </c>
      <c r="R5" s="128">
        <v>36.622073579000002</v>
      </c>
      <c r="S5" s="127">
        <v>758</v>
      </c>
      <c r="T5" s="128">
        <v>36.146876489999997</v>
      </c>
      <c r="U5" s="127">
        <v>943</v>
      </c>
      <c r="V5" s="128">
        <v>33.286268972999999</v>
      </c>
      <c r="W5" s="302" t="s">
        <v>36</v>
      </c>
      <c r="X5" s="128" t="s">
        <v>35</v>
      </c>
      <c r="Y5" s="431" t="s">
        <v>115</v>
      </c>
      <c r="Z5" s="443">
        <v>35.471868305000001</v>
      </c>
    </row>
    <row r="6" spans="1:26" ht="15" customHeight="1">
      <c r="A6" s="244"/>
      <c r="B6" s="104">
        <v>2011</v>
      </c>
      <c r="C6" s="302" t="s">
        <v>43</v>
      </c>
      <c r="D6" s="128" t="s">
        <v>35</v>
      </c>
      <c r="E6" s="302">
        <v>19</v>
      </c>
      <c r="F6" s="128">
        <v>30.645161290000001</v>
      </c>
      <c r="G6" s="127">
        <v>221</v>
      </c>
      <c r="H6" s="128">
        <v>38.704028020999999</v>
      </c>
      <c r="I6" s="127">
        <v>148</v>
      </c>
      <c r="J6" s="128">
        <v>32.034632035000001</v>
      </c>
      <c r="K6" s="127" t="s">
        <v>103</v>
      </c>
      <c r="L6" s="128">
        <v>34.926854753999997</v>
      </c>
      <c r="M6" s="127" t="s">
        <v>154</v>
      </c>
      <c r="N6" s="128">
        <v>35.058967682999999</v>
      </c>
      <c r="O6" s="127">
        <v>309</v>
      </c>
      <c r="P6" s="128">
        <v>42.445054945000003</v>
      </c>
      <c r="Q6" s="127">
        <v>234</v>
      </c>
      <c r="R6" s="128">
        <v>37.620578778000002</v>
      </c>
      <c r="S6" s="127">
        <v>759</v>
      </c>
      <c r="T6" s="128">
        <v>35.500467727</v>
      </c>
      <c r="U6" s="127">
        <v>971</v>
      </c>
      <c r="V6" s="128">
        <v>33.726988538000001</v>
      </c>
      <c r="W6" s="302" t="s">
        <v>36</v>
      </c>
      <c r="X6" s="128" t="s">
        <v>35</v>
      </c>
      <c r="Y6" s="431" t="s">
        <v>116</v>
      </c>
      <c r="Z6" s="383">
        <v>35.380019914000002</v>
      </c>
    </row>
    <row r="7" spans="1:26" ht="15" customHeight="1">
      <c r="A7" s="244"/>
      <c r="B7" s="104">
        <v>2012</v>
      </c>
      <c r="C7" s="302" t="s">
        <v>49</v>
      </c>
      <c r="D7" s="128" t="s">
        <v>35</v>
      </c>
      <c r="E7" s="302">
        <v>23</v>
      </c>
      <c r="F7" s="128">
        <v>30.666666667000001</v>
      </c>
      <c r="G7" s="127">
        <v>222</v>
      </c>
      <c r="H7" s="128">
        <v>38.01369863</v>
      </c>
      <c r="I7" s="127">
        <v>162</v>
      </c>
      <c r="J7" s="128">
        <v>33.820459290000002</v>
      </c>
      <c r="K7" s="127" t="s">
        <v>104</v>
      </c>
      <c r="L7" s="128">
        <v>33.978916400999999</v>
      </c>
      <c r="M7" s="127" t="s">
        <v>153</v>
      </c>
      <c r="N7" s="128">
        <v>34.847809947999998</v>
      </c>
      <c r="O7" s="127">
        <v>296</v>
      </c>
      <c r="P7" s="128">
        <v>40.771349862000001</v>
      </c>
      <c r="Q7" s="127">
        <v>229</v>
      </c>
      <c r="R7" s="128">
        <v>37.055016180999999</v>
      </c>
      <c r="S7" s="127">
        <v>775</v>
      </c>
      <c r="T7" s="128">
        <v>35.052012664000003</v>
      </c>
      <c r="U7" s="127">
        <v>980</v>
      </c>
      <c r="V7" s="128">
        <v>33.220338982999998</v>
      </c>
      <c r="W7" s="302" t="s">
        <v>36</v>
      </c>
      <c r="X7" s="128" t="s">
        <v>35</v>
      </c>
      <c r="Y7" s="431" t="s">
        <v>117</v>
      </c>
      <c r="Z7" s="383">
        <v>34.883845127000001</v>
      </c>
    </row>
    <row r="8" spans="1:26" ht="15" customHeight="1">
      <c r="A8" s="244"/>
      <c r="B8" s="104">
        <v>2013</v>
      </c>
      <c r="C8" s="290" t="s">
        <v>43</v>
      </c>
      <c r="D8" s="83" t="s">
        <v>35</v>
      </c>
      <c r="E8" s="285">
        <v>22</v>
      </c>
      <c r="F8" s="84">
        <v>34.375</v>
      </c>
      <c r="G8" s="85">
        <v>217</v>
      </c>
      <c r="H8" s="84">
        <v>36.531986531999998</v>
      </c>
      <c r="I8" s="85">
        <v>148</v>
      </c>
      <c r="J8" s="84">
        <v>31.157894736999999</v>
      </c>
      <c r="K8" s="85" t="s">
        <v>105</v>
      </c>
      <c r="L8" s="84">
        <v>34.347305388999999</v>
      </c>
      <c r="M8" s="85" t="s">
        <v>153</v>
      </c>
      <c r="N8" s="84">
        <v>33.769784172999998</v>
      </c>
      <c r="O8" s="85">
        <v>258</v>
      </c>
      <c r="P8" s="84">
        <v>38.278931751000002</v>
      </c>
      <c r="Q8" s="85">
        <v>262</v>
      </c>
      <c r="R8" s="84">
        <v>40.122511484999997</v>
      </c>
      <c r="S8" s="85">
        <v>821</v>
      </c>
      <c r="T8" s="84">
        <v>35.541125541</v>
      </c>
      <c r="U8" s="85" t="s">
        <v>135</v>
      </c>
      <c r="V8" s="84">
        <v>34.858812073999999</v>
      </c>
      <c r="W8" s="285" t="s">
        <v>36</v>
      </c>
      <c r="X8" s="84" t="s">
        <v>35</v>
      </c>
      <c r="Y8" s="81" t="s">
        <v>118</v>
      </c>
      <c r="Z8" s="383">
        <v>34.732249520000003</v>
      </c>
    </row>
    <row r="9" spans="1:26" ht="15" customHeight="1">
      <c r="A9" s="251"/>
      <c r="B9" s="118">
        <v>2014</v>
      </c>
      <c r="C9" s="333" t="s">
        <v>43</v>
      </c>
      <c r="D9" s="88" t="s">
        <v>35</v>
      </c>
      <c r="E9" s="311" t="s">
        <v>24</v>
      </c>
      <c r="F9" s="312" t="s">
        <v>24</v>
      </c>
      <c r="G9" s="90">
        <v>222</v>
      </c>
      <c r="H9" s="89">
        <v>36.333878886999997</v>
      </c>
      <c r="I9" s="90">
        <v>150</v>
      </c>
      <c r="J9" s="89">
        <v>30.674846626000001</v>
      </c>
      <c r="K9" s="90" t="s">
        <v>106</v>
      </c>
      <c r="L9" s="89">
        <v>35.314364386999998</v>
      </c>
      <c r="M9" s="90" t="s">
        <v>152</v>
      </c>
      <c r="N9" s="89">
        <v>34.451301315000002</v>
      </c>
      <c r="O9" s="90">
        <v>244</v>
      </c>
      <c r="P9" s="89">
        <v>35.465116279</v>
      </c>
      <c r="Q9" s="90">
        <v>273</v>
      </c>
      <c r="R9" s="89">
        <v>40.685543963999997</v>
      </c>
      <c r="S9" s="90">
        <v>866</v>
      </c>
      <c r="T9" s="89">
        <v>36.249476768999997</v>
      </c>
      <c r="U9" s="90" t="s">
        <v>136</v>
      </c>
      <c r="V9" s="89">
        <v>34.422110553000003</v>
      </c>
      <c r="W9" s="288" t="s">
        <v>36</v>
      </c>
      <c r="X9" s="89" t="s">
        <v>35</v>
      </c>
      <c r="Y9" s="446" t="s">
        <v>119</v>
      </c>
      <c r="Z9" s="384">
        <v>35.079964240000002</v>
      </c>
    </row>
    <row r="10" spans="1:26" ht="15" customHeight="1">
      <c r="A10" s="539" t="s">
        <v>669</v>
      </c>
      <c r="B10" s="166">
        <v>2010</v>
      </c>
      <c r="C10" s="141">
        <v>63</v>
      </c>
      <c r="D10" s="142">
        <v>30.434782608999999</v>
      </c>
      <c r="E10" s="141">
        <v>24</v>
      </c>
      <c r="F10" s="142">
        <v>40.677966101999999</v>
      </c>
      <c r="G10" s="60">
        <v>157</v>
      </c>
      <c r="H10" s="94">
        <v>28.966789668000001</v>
      </c>
      <c r="I10" s="141">
        <v>165</v>
      </c>
      <c r="J10" s="142">
        <v>35.331905782</v>
      </c>
      <c r="K10" s="141" t="s">
        <v>107</v>
      </c>
      <c r="L10" s="142">
        <v>29.923543369000001</v>
      </c>
      <c r="M10" s="141" t="s">
        <v>151</v>
      </c>
      <c r="N10" s="142">
        <v>29.394271404000001</v>
      </c>
      <c r="O10" s="141">
        <v>159</v>
      </c>
      <c r="P10" s="142">
        <v>22.114047287999998</v>
      </c>
      <c r="Q10" s="141">
        <v>176</v>
      </c>
      <c r="R10" s="142">
        <v>29.431438127</v>
      </c>
      <c r="S10" s="141">
        <v>601</v>
      </c>
      <c r="T10" s="142">
        <v>28.659990463</v>
      </c>
      <c r="U10" s="141">
        <v>714</v>
      </c>
      <c r="V10" s="142">
        <v>25.202965055</v>
      </c>
      <c r="W10" s="141">
        <v>9</v>
      </c>
      <c r="X10" s="142">
        <v>26.470588235000001</v>
      </c>
      <c r="Y10" s="442" t="s">
        <v>120</v>
      </c>
      <c r="Z10" s="443">
        <v>28.644717556</v>
      </c>
    </row>
    <row r="11" spans="1:26" ht="15" customHeight="1">
      <c r="A11" s="244"/>
      <c r="B11" s="104">
        <v>2011</v>
      </c>
      <c r="C11" s="127">
        <v>64</v>
      </c>
      <c r="D11" s="128">
        <v>28.699551570000001</v>
      </c>
      <c r="E11" s="127">
        <v>20</v>
      </c>
      <c r="F11" s="128">
        <v>32.258064515999997</v>
      </c>
      <c r="G11" s="127">
        <v>155</v>
      </c>
      <c r="H11" s="128">
        <v>27.145359019000001</v>
      </c>
      <c r="I11" s="127">
        <v>168</v>
      </c>
      <c r="J11" s="128">
        <v>36.363636364000001</v>
      </c>
      <c r="K11" s="127" t="s">
        <v>108</v>
      </c>
      <c r="L11" s="128">
        <v>28.892371996000001</v>
      </c>
      <c r="M11" s="127" t="s">
        <v>150</v>
      </c>
      <c r="N11" s="128">
        <v>29.774850665999999</v>
      </c>
      <c r="O11" s="127">
        <v>160</v>
      </c>
      <c r="P11" s="128">
        <v>21.978021978000001</v>
      </c>
      <c r="Q11" s="127">
        <v>174</v>
      </c>
      <c r="R11" s="128">
        <v>27.974276527000001</v>
      </c>
      <c r="S11" s="127">
        <v>619</v>
      </c>
      <c r="T11" s="128">
        <v>28.952291861999999</v>
      </c>
      <c r="U11" s="127">
        <v>724</v>
      </c>
      <c r="V11" s="128">
        <v>25.147620702000001</v>
      </c>
      <c r="W11" s="127">
        <v>10</v>
      </c>
      <c r="X11" s="128">
        <v>27.777777778000001</v>
      </c>
      <c r="Y11" s="431" t="s">
        <v>121</v>
      </c>
      <c r="Z11" s="383">
        <v>28.454475052999999</v>
      </c>
    </row>
    <row r="12" spans="1:26" ht="15" customHeight="1">
      <c r="A12" s="244"/>
      <c r="B12" s="104">
        <v>2012</v>
      </c>
      <c r="C12" s="127">
        <v>62</v>
      </c>
      <c r="D12" s="128">
        <v>26.724137931000001</v>
      </c>
      <c r="E12" s="127">
        <v>25</v>
      </c>
      <c r="F12" s="128">
        <v>33.333333332999999</v>
      </c>
      <c r="G12" s="127">
        <v>168</v>
      </c>
      <c r="H12" s="128">
        <v>28.767123288000001</v>
      </c>
      <c r="I12" s="127">
        <v>160</v>
      </c>
      <c r="J12" s="128">
        <v>33.402922756000002</v>
      </c>
      <c r="K12" s="127" t="s">
        <v>109</v>
      </c>
      <c r="L12" s="128">
        <v>27.948026476999999</v>
      </c>
      <c r="M12" s="127" t="s">
        <v>149</v>
      </c>
      <c r="N12" s="128">
        <v>30.482553823</v>
      </c>
      <c r="O12" s="127">
        <v>169</v>
      </c>
      <c r="P12" s="128">
        <v>23.278236915000001</v>
      </c>
      <c r="Q12" s="127">
        <v>171</v>
      </c>
      <c r="R12" s="128">
        <v>27.669902913000001</v>
      </c>
      <c r="S12" s="127">
        <v>650</v>
      </c>
      <c r="T12" s="128">
        <v>29.398462234</v>
      </c>
      <c r="U12" s="127">
        <v>759</v>
      </c>
      <c r="V12" s="128">
        <v>25.728813558999999</v>
      </c>
      <c r="W12" s="127">
        <v>11</v>
      </c>
      <c r="X12" s="128">
        <v>30.555555556000002</v>
      </c>
      <c r="Y12" s="431" t="s">
        <v>122</v>
      </c>
      <c r="Z12" s="383">
        <v>28.667556741999999</v>
      </c>
    </row>
    <row r="13" spans="1:26" ht="15" customHeight="1">
      <c r="A13" s="244"/>
      <c r="B13" s="104">
        <v>2013</v>
      </c>
      <c r="C13" s="85">
        <v>77</v>
      </c>
      <c r="D13" s="84">
        <v>31.818181817999999</v>
      </c>
      <c r="E13" s="85">
        <v>19</v>
      </c>
      <c r="F13" s="84">
        <v>29.6875</v>
      </c>
      <c r="G13" s="85">
        <v>171</v>
      </c>
      <c r="H13" s="84">
        <v>28.787878788</v>
      </c>
      <c r="I13" s="85">
        <v>151</v>
      </c>
      <c r="J13" s="84">
        <v>31.789473684000001</v>
      </c>
      <c r="K13" s="85" t="s">
        <v>110</v>
      </c>
      <c r="L13" s="84">
        <v>27.113772454999999</v>
      </c>
      <c r="M13" s="85" t="s">
        <v>148</v>
      </c>
      <c r="N13" s="84">
        <v>31.438848921000002</v>
      </c>
      <c r="O13" s="85">
        <v>154</v>
      </c>
      <c r="P13" s="84">
        <v>22.848664688</v>
      </c>
      <c r="Q13" s="85">
        <v>170</v>
      </c>
      <c r="R13" s="84">
        <v>26.033690658000001</v>
      </c>
      <c r="S13" s="85">
        <v>671</v>
      </c>
      <c r="T13" s="84">
        <v>29.047619048000001</v>
      </c>
      <c r="U13" s="85">
        <v>784</v>
      </c>
      <c r="V13" s="84">
        <v>25.446283674</v>
      </c>
      <c r="W13" s="85">
        <v>8</v>
      </c>
      <c r="X13" s="84">
        <v>22.857142856999999</v>
      </c>
      <c r="Y13" s="81" t="s">
        <v>123</v>
      </c>
      <c r="Z13" s="383">
        <v>28.681244481</v>
      </c>
    </row>
    <row r="14" spans="1:26" ht="15" customHeight="1">
      <c r="A14" s="251"/>
      <c r="B14" s="118">
        <v>2014</v>
      </c>
      <c r="C14" s="90">
        <v>80</v>
      </c>
      <c r="D14" s="89">
        <v>31.496062991999999</v>
      </c>
      <c r="E14" s="311" t="s">
        <v>24</v>
      </c>
      <c r="F14" s="312" t="s">
        <v>24</v>
      </c>
      <c r="G14" s="90">
        <v>179</v>
      </c>
      <c r="H14" s="89">
        <v>29.296235678999999</v>
      </c>
      <c r="I14" s="90">
        <v>159</v>
      </c>
      <c r="J14" s="89">
        <v>32.515337422999998</v>
      </c>
      <c r="K14" s="90" t="s">
        <v>111</v>
      </c>
      <c r="L14" s="89">
        <v>26.296466269</v>
      </c>
      <c r="M14" s="90" t="s">
        <v>147</v>
      </c>
      <c r="N14" s="89">
        <v>31.795009391000001</v>
      </c>
      <c r="O14" s="90">
        <v>175</v>
      </c>
      <c r="P14" s="89">
        <v>25.436046512000001</v>
      </c>
      <c r="Q14" s="90">
        <v>182</v>
      </c>
      <c r="R14" s="89">
        <v>27.123695976</v>
      </c>
      <c r="S14" s="90">
        <v>700</v>
      </c>
      <c r="T14" s="89">
        <v>29.300962746</v>
      </c>
      <c r="U14" s="90">
        <v>844</v>
      </c>
      <c r="V14" s="89">
        <v>26.507537687999999</v>
      </c>
      <c r="W14" s="90">
        <v>8</v>
      </c>
      <c r="X14" s="89">
        <v>22.222222221999999</v>
      </c>
      <c r="Y14" s="446" t="s">
        <v>124</v>
      </c>
      <c r="Z14" s="384">
        <v>29.020562233</v>
      </c>
    </row>
    <row r="15" spans="1:26" ht="15" customHeight="1">
      <c r="A15" s="243" t="s">
        <v>637</v>
      </c>
      <c r="B15" s="166">
        <v>2010</v>
      </c>
      <c r="C15" s="141">
        <v>36</v>
      </c>
      <c r="D15" s="142">
        <v>17.391304347999998</v>
      </c>
      <c r="E15" s="257">
        <v>12</v>
      </c>
      <c r="F15" s="142">
        <v>20.338983051</v>
      </c>
      <c r="G15" s="60">
        <v>114</v>
      </c>
      <c r="H15" s="94">
        <v>21.033210331999999</v>
      </c>
      <c r="I15" s="141">
        <v>99</v>
      </c>
      <c r="J15" s="142">
        <v>21.199143468999999</v>
      </c>
      <c r="K15" s="141">
        <v>892</v>
      </c>
      <c r="L15" s="142">
        <v>23.517005008999998</v>
      </c>
      <c r="M15" s="141" t="s">
        <v>146</v>
      </c>
      <c r="N15" s="142">
        <v>19.283142902000002</v>
      </c>
      <c r="O15" s="141">
        <v>118</v>
      </c>
      <c r="P15" s="142">
        <v>16.411682892999998</v>
      </c>
      <c r="Q15" s="141">
        <v>104</v>
      </c>
      <c r="R15" s="142">
        <v>17.391304347999998</v>
      </c>
      <c r="S15" s="141">
        <v>403</v>
      </c>
      <c r="T15" s="142">
        <v>19.217930376999998</v>
      </c>
      <c r="U15" s="141">
        <v>553</v>
      </c>
      <c r="V15" s="142">
        <v>19.519943522999998</v>
      </c>
      <c r="W15" s="141">
        <v>9</v>
      </c>
      <c r="X15" s="142">
        <v>26.470588235000001</v>
      </c>
      <c r="Y15" s="442" t="s">
        <v>125</v>
      </c>
      <c r="Z15" s="443">
        <v>20.137557785999999</v>
      </c>
    </row>
    <row r="16" spans="1:26" ht="15" customHeight="1">
      <c r="A16" s="245"/>
      <c r="B16" s="104">
        <v>2011</v>
      </c>
      <c r="C16" s="127">
        <v>41</v>
      </c>
      <c r="D16" s="128">
        <v>18.385650223999999</v>
      </c>
      <c r="E16" s="302">
        <v>14</v>
      </c>
      <c r="F16" s="128">
        <v>22.580645161</v>
      </c>
      <c r="G16" s="127">
        <v>118</v>
      </c>
      <c r="H16" s="128">
        <v>20.665499124</v>
      </c>
      <c r="I16" s="127">
        <v>100</v>
      </c>
      <c r="J16" s="128">
        <v>21.645021645</v>
      </c>
      <c r="K16" s="127">
        <v>951</v>
      </c>
      <c r="L16" s="128">
        <v>24.843260187999999</v>
      </c>
      <c r="M16" s="127" t="s">
        <v>145</v>
      </c>
      <c r="N16" s="128">
        <v>18.884974728</v>
      </c>
      <c r="O16" s="127">
        <v>122</v>
      </c>
      <c r="P16" s="128">
        <v>16.758241758</v>
      </c>
      <c r="Q16" s="127">
        <v>110</v>
      </c>
      <c r="R16" s="128">
        <v>17.684887459999999</v>
      </c>
      <c r="S16" s="127">
        <v>402</v>
      </c>
      <c r="T16" s="128">
        <v>18.802619270000001</v>
      </c>
      <c r="U16" s="127">
        <v>559</v>
      </c>
      <c r="V16" s="128">
        <v>19.416464049999998</v>
      </c>
      <c r="W16" s="127">
        <v>9</v>
      </c>
      <c r="X16" s="128">
        <v>25</v>
      </c>
      <c r="Y16" s="431" t="s">
        <v>126</v>
      </c>
      <c r="Z16" s="383">
        <v>20.240070803999998</v>
      </c>
    </row>
    <row r="17" spans="1:26" ht="15" customHeight="1">
      <c r="A17" s="245"/>
      <c r="B17" s="104">
        <v>2012</v>
      </c>
      <c r="C17" s="127">
        <v>50</v>
      </c>
      <c r="D17" s="128">
        <v>21.551724138000001</v>
      </c>
      <c r="E17" s="302">
        <v>13</v>
      </c>
      <c r="F17" s="128">
        <v>17.333333332999999</v>
      </c>
      <c r="G17" s="127">
        <v>114</v>
      </c>
      <c r="H17" s="128">
        <v>19.520547945000001</v>
      </c>
      <c r="I17" s="127">
        <v>104</v>
      </c>
      <c r="J17" s="128">
        <v>21.711899791</v>
      </c>
      <c r="K17" s="127" t="s">
        <v>112</v>
      </c>
      <c r="L17" s="128">
        <v>26.256435401000001</v>
      </c>
      <c r="M17" s="127" t="s">
        <v>144</v>
      </c>
      <c r="N17" s="128">
        <v>18.827023014000002</v>
      </c>
      <c r="O17" s="127">
        <v>120</v>
      </c>
      <c r="P17" s="128">
        <v>16.528925619999999</v>
      </c>
      <c r="Q17" s="127">
        <v>116</v>
      </c>
      <c r="R17" s="128">
        <v>18.770226536999999</v>
      </c>
      <c r="S17" s="127">
        <v>418</v>
      </c>
      <c r="T17" s="128">
        <v>18.905472636999999</v>
      </c>
      <c r="U17" s="127">
        <v>577</v>
      </c>
      <c r="V17" s="128">
        <v>19.559322034000001</v>
      </c>
      <c r="W17" s="127">
        <v>9</v>
      </c>
      <c r="X17" s="128">
        <v>25</v>
      </c>
      <c r="Y17" s="431" t="s">
        <v>127</v>
      </c>
      <c r="Z17" s="383">
        <v>20.614152203</v>
      </c>
    </row>
    <row r="18" spans="1:26" ht="15" customHeight="1">
      <c r="A18" s="245"/>
      <c r="B18" s="104">
        <v>2013</v>
      </c>
      <c r="C18" s="302">
        <v>52</v>
      </c>
      <c r="D18" s="128">
        <v>21.487603306</v>
      </c>
      <c r="E18" s="302">
        <v>13</v>
      </c>
      <c r="F18" s="128">
        <v>20.3125</v>
      </c>
      <c r="G18" s="127">
        <v>122</v>
      </c>
      <c r="H18" s="128">
        <v>20.538720539</v>
      </c>
      <c r="I18" s="127">
        <v>112</v>
      </c>
      <c r="J18" s="128">
        <v>23.578947368000001</v>
      </c>
      <c r="K18" s="127" t="s">
        <v>113</v>
      </c>
      <c r="L18" s="128">
        <v>26.131736527000001</v>
      </c>
      <c r="M18" s="127" t="s">
        <v>143</v>
      </c>
      <c r="N18" s="128">
        <v>19.122302158</v>
      </c>
      <c r="O18" s="127">
        <v>125</v>
      </c>
      <c r="P18" s="128">
        <v>18.545994064999999</v>
      </c>
      <c r="Q18" s="127">
        <v>121</v>
      </c>
      <c r="R18" s="128">
        <v>18.529862175000002</v>
      </c>
      <c r="S18" s="127">
        <v>441</v>
      </c>
      <c r="T18" s="128">
        <v>19.090909091</v>
      </c>
      <c r="U18" s="127">
        <v>598</v>
      </c>
      <c r="V18" s="128">
        <v>19.409282699999999</v>
      </c>
      <c r="W18" s="127">
        <v>13</v>
      </c>
      <c r="X18" s="128">
        <v>37.142857143000001</v>
      </c>
      <c r="Y18" s="431" t="s">
        <v>128</v>
      </c>
      <c r="Z18" s="383">
        <v>20.864280891</v>
      </c>
    </row>
    <row r="19" spans="1:26" ht="15" customHeight="1">
      <c r="A19" s="246"/>
      <c r="B19" s="118">
        <v>2014</v>
      </c>
      <c r="C19" s="301">
        <v>55</v>
      </c>
      <c r="D19" s="146">
        <v>21.653543307</v>
      </c>
      <c r="E19" s="311" t="s">
        <v>24</v>
      </c>
      <c r="F19" s="312" t="s">
        <v>24</v>
      </c>
      <c r="G19" s="145">
        <v>123</v>
      </c>
      <c r="H19" s="146">
        <v>20.130932897000001</v>
      </c>
      <c r="I19" s="145">
        <v>122</v>
      </c>
      <c r="J19" s="146">
        <v>24.948875256000001</v>
      </c>
      <c r="K19" s="145" t="s">
        <v>114</v>
      </c>
      <c r="L19" s="146">
        <v>25.493345570999999</v>
      </c>
      <c r="M19" s="145" t="s">
        <v>142</v>
      </c>
      <c r="N19" s="146">
        <v>18.486718539999998</v>
      </c>
      <c r="O19" s="145">
        <v>128</v>
      </c>
      <c r="P19" s="146">
        <v>18.604651163</v>
      </c>
      <c r="Q19" s="145">
        <v>121</v>
      </c>
      <c r="R19" s="146">
        <v>18.032786885</v>
      </c>
      <c r="S19" s="145">
        <v>441</v>
      </c>
      <c r="T19" s="146">
        <v>18.459606529999999</v>
      </c>
      <c r="U19" s="145">
        <v>602</v>
      </c>
      <c r="V19" s="146">
        <v>18.907035176000001</v>
      </c>
      <c r="W19" s="301">
        <v>14</v>
      </c>
      <c r="X19" s="146">
        <v>38.888888889</v>
      </c>
      <c r="Y19" s="433" t="s">
        <v>129</v>
      </c>
      <c r="Z19" s="384">
        <v>20.338730506000001</v>
      </c>
    </row>
    <row r="20" spans="1:26" ht="15" customHeight="1">
      <c r="A20" s="234" t="s">
        <v>13</v>
      </c>
      <c r="B20" s="166">
        <v>2010</v>
      </c>
      <c r="C20" s="321" t="s">
        <v>36</v>
      </c>
      <c r="D20" s="168" t="s">
        <v>35</v>
      </c>
      <c r="E20" s="321">
        <v>11</v>
      </c>
      <c r="F20" s="168">
        <v>18.644067797000002</v>
      </c>
      <c r="G20" s="60">
        <v>72</v>
      </c>
      <c r="H20" s="94">
        <v>13.284132841</v>
      </c>
      <c r="I20" s="167">
        <v>43</v>
      </c>
      <c r="J20" s="168">
        <v>9.2077087794000008</v>
      </c>
      <c r="K20" s="167">
        <v>397</v>
      </c>
      <c r="L20" s="168">
        <v>10.466649090000001</v>
      </c>
      <c r="M20" s="167" t="s">
        <v>141</v>
      </c>
      <c r="N20" s="168">
        <v>16.418844889999999</v>
      </c>
      <c r="O20" s="167">
        <v>137</v>
      </c>
      <c r="P20" s="168">
        <v>19.054242002999999</v>
      </c>
      <c r="Q20" s="167">
        <v>99</v>
      </c>
      <c r="R20" s="168">
        <v>16.555183946</v>
      </c>
      <c r="S20" s="167">
        <v>335</v>
      </c>
      <c r="T20" s="168">
        <v>15.97520267</v>
      </c>
      <c r="U20" s="167">
        <v>623</v>
      </c>
      <c r="V20" s="168">
        <v>21.99082245</v>
      </c>
      <c r="W20" s="321" t="s">
        <v>35</v>
      </c>
      <c r="X20" s="168" t="s">
        <v>35</v>
      </c>
      <c r="Y20" s="447" t="s">
        <v>130</v>
      </c>
      <c r="Z20" s="443">
        <v>15.723305896999999</v>
      </c>
    </row>
    <row r="21" spans="1:26" ht="15" customHeight="1">
      <c r="A21" s="244"/>
      <c r="B21" s="104">
        <v>2011</v>
      </c>
      <c r="C21" s="290" t="s">
        <v>31</v>
      </c>
      <c r="D21" s="83" t="s">
        <v>35</v>
      </c>
      <c r="E21" s="290">
        <v>9</v>
      </c>
      <c r="F21" s="83">
        <v>14.516129032</v>
      </c>
      <c r="G21" s="82">
        <v>77</v>
      </c>
      <c r="H21" s="83">
        <v>13.485113835</v>
      </c>
      <c r="I21" s="82">
        <v>46</v>
      </c>
      <c r="J21" s="83">
        <v>9.9567099566999993</v>
      </c>
      <c r="K21" s="82">
        <v>432</v>
      </c>
      <c r="L21" s="83">
        <v>11.285266458000001</v>
      </c>
      <c r="M21" s="82" t="s">
        <v>140</v>
      </c>
      <c r="N21" s="83">
        <v>16.189309236</v>
      </c>
      <c r="O21" s="82">
        <v>137</v>
      </c>
      <c r="P21" s="83">
        <v>18.818681319</v>
      </c>
      <c r="Q21" s="82">
        <v>104</v>
      </c>
      <c r="R21" s="83">
        <v>16.720257234999998</v>
      </c>
      <c r="S21" s="82">
        <v>358</v>
      </c>
      <c r="T21" s="83">
        <v>16.744621141</v>
      </c>
      <c r="U21" s="82">
        <v>625</v>
      </c>
      <c r="V21" s="83">
        <v>21.708926711</v>
      </c>
      <c r="W21" s="290" t="s">
        <v>35</v>
      </c>
      <c r="X21" s="83" t="s">
        <v>35</v>
      </c>
      <c r="Y21" s="381" t="s">
        <v>131</v>
      </c>
      <c r="Z21" s="383">
        <v>15.875649961000001</v>
      </c>
    </row>
    <row r="22" spans="1:26" ht="15" customHeight="1">
      <c r="A22" s="244"/>
      <c r="B22" s="104">
        <v>2012</v>
      </c>
      <c r="C22" s="290" t="s">
        <v>36</v>
      </c>
      <c r="D22" s="83" t="s">
        <v>35</v>
      </c>
      <c r="E22" s="290">
        <v>14</v>
      </c>
      <c r="F22" s="83">
        <v>18.666666667000001</v>
      </c>
      <c r="G22" s="82">
        <v>80</v>
      </c>
      <c r="H22" s="83">
        <v>13.698630137</v>
      </c>
      <c r="I22" s="82">
        <v>53</v>
      </c>
      <c r="J22" s="83">
        <v>11.064718163</v>
      </c>
      <c r="K22" s="82">
        <v>482</v>
      </c>
      <c r="L22" s="83">
        <v>11.816621721000001</v>
      </c>
      <c r="M22" s="82" t="s">
        <v>139</v>
      </c>
      <c r="N22" s="83">
        <v>15.842613215</v>
      </c>
      <c r="O22" s="82">
        <v>141</v>
      </c>
      <c r="P22" s="83">
        <v>19.421487602999999</v>
      </c>
      <c r="Q22" s="82">
        <v>102</v>
      </c>
      <c r="R22" s="83">
        <v>16.504854369</v>
      </c>
      <c r="S22" s="82">
        <v>368</v>
      </c>
      <c r="T22" s="83">
        <v>16.644052465000001</v>
      </c>
      <c r="U22" s="82">
        <v>634</v>
      </c>
      <c r="V22" s="83">
        <v>21.491525423999999</v>
      </c>
      <c r="W22" s="290" t="s">
        <v>35</v>
      </c>
      <c r="X22" s="83" t="s">
        <v>35</v>
      </c>
      <c r="Y22" s="381" t="s">
        <v>132</v>
      </c>
      <c r="Z22" s="383">
        <v>15.829105474</v>
      </c>
    </row>
    <row r="23" spans="1:26" ht="15" customHeight="1">
      <c r="A23" s="244"/>
      <c r="B23" s="104">
        <v>2013</v>
      </c>
      <c r="C23" s="290" t="s">
        <v>31</v>
      </c>
      <c r="D23" s="83" t="s">
        <v>35</v>
      </c>
      <c r="E23" s="290">
        <v>10</v>
      </c>
      <c r="F23" s="83">
        <v>15.625</v>
      </c>
      <c r="G23" s="82">
        <v>84</v>
      </c>
      <c r="H23" s="83">
        <v>14.141414141</v>
      </c>
      <c r="I23" s="82">
        <v>61</v>
      </c>
      <c r="J23" s="83">
        <v>12.842105263000001</v>
      </c>
      <c r="K23" s="82">
        <v>518</v>
      </c>
      <c r="L23" s="83">
        <v>12.407185629000001</v>
      </c>
      <c r="M23" s="82" t="s">
        <v>138</v>
      </c>
      <c r="N23" s="83">
        <v>15.669064748</v>
      </c>
      <c r="O23" s="82">
        <v>137</v>
      </c>
      <c r="P23" s="83">
        <v>20.326409496</v>
      </c>
      <c r="Q23" s="82">
        <v>100</v>
      </c>
      <c r="R23" s="83">
        <v>15.313935681</v>
      </c>
      <c r="S23" s="82">
        <v>377</v>
      </c>
      <c r="T23" s="83">
        <v>16.320346319999999</v>
      </c>
      <c r="U23" s="82">
        <v>625</v>
      </c>
      <c r="V23" s="83">
        <v>20.285621550999998</v>
      </c>
      <c r="W23" s="290" t="s">
        <v>35</v>
      </c>
      <c r="X23" s="83" t="s">
        <v>35</v>
      </c>
      <c r="Y23" s="381" t="s">
        <v>133</v>
      </c>
      <c r="Z23" s="383">
        <v>15.706643121000001</v>
      </c>
    </row>
    <row r="24" spans="1:26" ht="15" customHeight="1">
      <c r="A24" s="251"/>
      <c r="B24" s="118">
        <v>2014</v>
      </c>
      <c r="C24" s="333" t="s">
        <v>31</v>
      </c>
      <c r="D24" s="88" t="s">
        <v>35</v>
      </c>
      <c r="E24" s="311" t="s">
        <v>24</v>
      </c>
      <c r="F24" s="312" t="s">
        <v>24</v>
      </c>
      <c r="G24" s="87">
        <v>87</v>
      </c>
      <c r="H24" s="88">
        <v>14.238952536999999</v>
      </c>
      <c r="I24" s="87">
        <v>57</v>
      </c>
      <c r="J24" s="88">
        <v>11.656441718</v>
      </c>
      <c r="K24" s="87">
        <v>560</v>
      </c>
      <c r="L24" s="88">
        <v>12.849931161000001</v>
      </c>
      <c r="M24" s="87" t="s">
        <v>137</v>
      </c>
      <c r="N24" s="88">
        <v>15.266970754000001</v>
      </c>
      <c r="O24" s="87">
        <v>141</v>
      </c>
      <c r="P24" s="88">
        <v>20.494186046999999</v>
      </c>
      <c r="Q24" s="87">
        <v>95</v>
      </c>
      <c r="R24" s="88">
        <v>14.157973174</v>
      </c>
      <c r="S24" s="87">
        <v>382</v>
      </c>
      <c r="T24" s="88">
        <v>15.989953956000001</v>
      </c>
      <c r="U24" s="87">
        <v>642</v>
      </c>
      <c r="V24" s="88">
        <v>20.163316583</v>
      </c>
      <c r="W24" s="333" t="s">
        <v>35</v>
      </c>
      <c r="X24" s="88" t="s">
        <v>35</v>
      </c>
      <c r="Y24" s="448" t="s">
        <v>134</v>
      </c>
      <c r="Z24" s="384">
        <v>15.545842853</v>
      </c>
    </row>
    <row r="25" spans="1:26" ht="15" customHeight="1">
      <c r="A25" s="518" t="s">
        <v>673</v>
      </c>
      <c r="B25" s="166">
        <v>2010</v>
      </c>
      <c r="C25" s="167">
        <v>0</v>
      </c>
      <c r="D25" s="168">
        <v>0</v>
      </c>
      <c r="E25" s="167">
        <v>0</v>
      </c>
      <c r="F25" s="168">
        <v>0</v>
      </c>
      <c r="G25" s="162">
        <v>0</v>
      </c>
      <c r="H25" s="154">
        <v>0</v>
      </c>
      <c r="I25" s="167">
        <v>0</v>
      </c>
      <c r="J25" s="168">
        <v>0</v>
      </c>
      <c r="K25" s="167">
        <v>4</v>
      </c>
      <c r="L25" s="168">
        <v>0.1054574216</v>
      </c>
      <c r="M25" s="167">
        <v>0</v>
      </c>
      <c r="N25" s="168">
        <v>0</v>
      </c>
      <c r="O25" s="167">
        <v>0</v>
      </c>
      <c r="P25" s="168">
        <v>0</v>
      </c>
      <c r="Q25" s="167">
        <v>0</v>
      </c>
      <c r="R25" s="168">
        <v>0</v>
      </c>
      <c r="S25" s="167">
        <v>0</v>
      </c>
      <c r="T25" s="168">
        <v>0</v>
      </c>
      <c r="U25" s="167">
        <v>0</v>
      </c>
      <c r="V25" s="168">
        <v>0</v>
      </c>
      <c r="W25" s="167">
        <v>0</v>
      </c>
      <c r="X25" s="168">
        <v>0</v>
      </c>
      <c r="Y25" s="447">
        <v>4</v>
      </c>
      <c r="Z25" s="383" t="s">
        <v>23</v>
      </c>
    </row>
    <row r="26" spans="1:26" ht="15" customHeight="1">
      <c r="A26" s="510" t="s">
        <v>674</v>
      </c>
      <c r="B26" s="104">
        <v>2011</v>
      </c>
      <c r="C26" s="82">
        <v>1</v>
      </c>
      <c r="D26" s="83">
        <v>0.44843049330000001</v>
      </c>
      <c r="E26" s="82">
        <v>0</v>
      </c>
      <c r="F26" s="83">
        <v>0</v>
      </c>
      <c r="G26" s="82">
        <v>0</v>
      </c>
      <c r="H26" s="83">
        <v>0</v>
      </c>
      <c r="I26" s="82">
        <v>0</v>
      </c>
      <c r="J26" s="83">
        <v>0</v>
      </c>
      <c r="K26" s="82">
        <v>2</v>
      </c>
      <c r="L26" s="83">
        <v>5.2246604000000002E-2</v>
      </c>
      <c r="M26" s="82">
        <v>6</v>
      </c>
      <c r="N26" s="83">
        <v>9.1897687199999994E-2</v>
      </c>
      <c r="O26" s="82">
        <v>0</v>
      </c>
      <c r="P26" s="83">
        <v>0</v>
      </c>
      <c r="Q26" s="82">
        <v>0</v>
      </c>
      <c r="R26" s="83">
        <v>0</v>
      </c>
      <c r="S26" s="82">
        <v>0</v>
      </c>
      <c r="T26" s="83">
        <v>0</v>
      </c>
      <c r="U26" s="82">
        <v>0</v>
      </c>
      <c r="V26" s="83">
        <v>0</v>
      </c>
      <c r="W26" s="82">
        <v>0</v>
      </c>
      <c r="X26" s="83">
        <v>0</v>
      </c>
      <c r="Y26" s="381">
        <v>9</v>
      </c>
      <c r="Z26" s="383" t="s">
        <v>23</v>
      </c>
    </row>
    <row r="27" spans="1:26" ht="15" customHeight="1">
      <c r="A27" s="252"/>
      <c r="B27" s="104">
        <v>2012</v>
      </c>
      <c r="C27" s="82">
        <v>1</v>
      </c>
      <c r="D27" s="83">
        <v>0.43103448280000001</v>
      </c>
      <c r="E27" s="82">
        <v>0</v>
      </c>
      <c r="F27" s="83">
        <v>0</v>
      </c>
      <c r="G27" s="82">
        <v>0</v>
      </c>
      <c r="H27" s="83">
        <v>0</v>
      </c>
      <c r="I27" s="82">
        <v>0</v>
      </c>
      <c r="J27" s="83">
        <v>0</v>
      </c>
      <c r="K27" s="82">
        <v>0</v>
      </c>
      <c r="L27" s="83">
        <v>0</v>
      </c>
      <c r="M27" s="82">
        <v>0</v>
      </c>
      <c r="N27" s="83">
        <v>0</v>
      </c>
      <c r="O27" s="82">
        <v>0</v>
      </c>
      <c r="P27" s="83">
        <v>0</v>
      </c>
      <c r="Q27" s="82">
        <v>0</v>
      </c>
      <c r="R27" s="83">
        <v>0</v>
      </c>
      <c r="S27" s="82">
        <v>0</v>
      </c>
      <c r="T27" s="83">
        <v>0</v>
      </c>
      <c r="U27" s="82">
        <v>0</v>
      </c>
      <c r="V27" s="83">
        <v>0</v>
      </c>
      <c r="W27" s="82">
        <v>0</v>
      </c>
      <c r="X27" s="83">
        <v>0</v>
      </c>
      <c r="Y27" s="381">
        <v>1</v>
      </c>
      <c r="Z27" s="383" t="s">
        <v>23</v>
      </c>
    </row>
    <row r="28" spans="1:26" ht="15" customHeight="1">
      <c r="A28" s="252"/>
      <c r="B28" s="104">
        <v>2013</v>
      </c>
      <c r="C28" s="82">
        <v>0</v>
      </c>
      <c r="D28" s="83">
        <v>0</v>
      </c>
      <c r="E28" s="82">
        <v>0</v>
      </c>
      <c r="F28" s="83">
        <v>0</v>
      </c>
      <c r="G28" s="82">
        <v>0</v>
      </c>
      <c r="H28" s="83">
        <v>0</v>
      </c>
      <c r="I28" s="82">
        <v>3</v>
      </c>
      <c r="J28" s="83">
        <v>0.63157894739999998</v>
      </c>
      <c r="K28" s="82">
        <v>0</v>
      </c>
      <c r="L28" s="83">
        <v>0</v>
      </c>
      <c r="M28" s="82">
        <v>0</v>
      </c>
      <c r="N28" s="83">
        <v>0</v>
      </c>
      <c r="O28" s="82">
        <v>0</v>
      </c>
      <c r="P28" s="83">
        <v>0</v>
      </c>
      <c r="Q28" s="82">
        <v>0</v>
      </c>
      <c r="R28" s="83">
        <v>0</v>
      </c>
      <c r="S28" s="82">
        <v>0</v>
      </c>
      <c r="T28" s="83">
        <v>0</v>
      </c>
      <c r="U28" s="82">
        <v>0</v>
      </c>
      <c r="V28" s="83">
        <v>0</v>
      </c>
      <c r="W28" s="82">
        <v>0</v>
      </c>
      <c r="X28" s="83">
        <v>0</v>
      </c>
      <c r="Y28" s="381">
        <v>3</v>
      </c>
      <c r="Z28" s="383" t="s">
        <v>23</v>
      </c>
    </row>
    <row r="29" spans="1:26" ht="15" customHeight="1">
      <c r="A29" s="253"/>
      <c r="B29" s="118">
        <v>2014</v>
      </c>
      <c r="C29" s="87">
        <v>0</v>
      </c>
      <c r="D29" s="88">
        <v>0</v>
      </c>
      <c r="E29" s="311" t="s">
        <v>24</v>
      </c>
      <c r="F29" s="312" t="s">
        <v>24</v>
      </c>
      <c r="G29" s="87">
        <v>0</v>
      </c>
      <c r="H29" s="88">
        <v>0</v>
      </c>
      <c r="I29" s="87">
        <v>1</v>
      </c>
      <c r="J29" s="88">
        <v>0.20449897750000001</v>
      </c>
      <c r="K29" s="87">
        <v>2</v>
      </c>
      <c r="L29" s="88" t="s">
        <v>23</v>
      </c>
      <c r="M29" s="87">
        <v>0</v>
      </c>
      <c r="N29" s="88">
        <v>0</v>
      </c>
      <c r="O29" s="87">
        <v>0</v>
      </c>
      <c r="P29" s="88">
        <v>0</v>
      </c>
      <c r="Q29" s="87">
        <v>0</v>
      </c>
      <c r="R29" s="88">
        <v>0</v>
      </c>
      <c r="S29" s="87">
        <v>0</v>
      </c>
      <c r="T29" s="88">
        <v>0</v>
      </c>
      <c r="U29" s="87">
        <v>0</v>
      </c>
      <c r="V29" s="88">
        <v>0</v>
      </c>
      <c r="W29" s="87">
        <v>0</v>
      </c>
      <c r="X29" s="88">
        <v>0</v>
      </c>
      <c r="Y29" s="448">
        <v>3</v>
      </c>
      <c r="Z29" s="384" t="s">
        <v>23</v>
      </c>
    </row>
    <row r="30" spans="1:26" ht="18.75" customHeight="1">
      <c r="A30" s="545" t="s">
        <v>62</v>
      </c>
      <c r="B30" s="208"/>
      <c r="C30" s="200"/>
      <c r="D30" s="201"/>
      <c r="E30" s="200"/>
      <c r="F30" s="201"/>
      <c r="G30" s="200"/>
      <c r="H30" s="201"/>
      <c r="I30" s="200"/>
      <c r="J30" s="201"/>
      <c r="K30" s="200"/>
      <c r="L30" s="201"/>
      <c r="M30" s="200"/>
      <c r="N30" s="201"/>
      <c r="O30" s="200"/>
      <c r="P30" s="201"/>
      <c r="Q30" s="200"/>
      <c r="R30" s="210"/>
      <c r="S30" s="209"/>
      <c r="T30" s="210"/>
    </row>
    <row r="31" spans="1:26" ht="12" customHeight="1">
      <c r="A31" s="542" t="s">
        <v>100</v>
      </c>
      <c r="B31" s="208"/>
      <c r="C31" s="200"/>
      <c r="D31" s="201"/>
      <c r="E31" s="200"/>
      <c r="F31" s="201"/>
      <c r="G31" s="200"/>
      <c r="H31" s="201"/>
      <c r="I31" s="200"/>
      <c r="J31" s="201"/>
      <c r="K31" s="200"/>
      <c r="L31" s="201"/>
      <c r="M31" s="200"/>
      <c r="N31" s="201"/>
      <c r="O31" s="200"/>
      <c r="P31" s="201"/>
      <c r="Q31" s="200"/>
      <c r="R31" s="210"/>
      <c r="S31" s="209"/>
      <c r="T31" s="210"/>
    </row>
    <row r="32" spans="1:26" ht="12" customHeight="1">
      <c r="A32" s="542" t="s">
        <v>101</v>
      </c>
      <c r="B32" s="208"/>
      <c r="C32" s="200"/>
      <c r="D32" s="201"/>
      <c r="E32" s="200"/>
      <c r="F32" s="201"/>
      <c r="G32" s="200"/>
      <c r="H32" s="201"/>
      <c r="I32" s="200"/>
      <c r="J32" s="201"/>
      <c r="K32" s="200"/>
      <c r="L32" s="201"/>
      <c r="M32" s="200"/>
      <c r="N32" s="201"/>
      <c r="O32" s="200"/>
      <c r="P32" s="201"/>
      <c r="Q32" s="200"/>
      <c r="R32" s="210"/>
      <c r="S32" s="209"/>
      <c r="T32" s="210"/>
    </row>
    <row r="33" spans="1:26" ht="12" customHeight="1">
      <c r="A33" s="677" t="s">
        <v>778</v>
      </c>
      <c r="B33" s="493"/>
      <c r="C33" s="284"/>
      <c r="D33" s="283"/>
      <c r="E33" s="284"/>
      <c r="F33" s="283"/>
      <c r="G33" s="284"/>
      <c r="H33" s="283"/>
      <c r="I33" s="284"/>
      <c r="J33" s="283"/>
      <c r="K33" s="284"/>
      <c r="L33" s="283"/>
      <c r="M33" s="284"/>
      <c r="N33" s="283"/>
      <c r="O33" s="200"/>
      <c r="P33" s="201"/>
      <c r="Q33" s="200"/>
      <c r="R33" s="210"/>
      <c r="S33" s="209"/>
      <c r="T33" s="210"/>
    </row>
    <row r="34" spans="1:26" ht="12" customHeight="1">
      <c r="A34" s="546" t="s">
        <v>22</v>
      </c>
      <c r="B34" s="241"/>
      <c r="C34" s="227"/>
      <c r="D34" s="228"/>
      <c r="E34" s="227"/>
      <c r="F34" s="228"/>
      <c r="G34" s="227"/>
      <c r="H34" s="228"/>
      <c r="I34" s="227"/>
      <c r="J34" s="228"/>
      <c r="K34" s="227"/>
      <c r="L34" s="228"/>
      <c r="M34" s="227"/>
      <c r="N34" s="228"/>
      <c r="O34" s="227"/>
      <c r="P34" s="228"/>
      <c r="Q34" s="227"/>
      <c r="R34" s="210"/>
      <c r="S34" s="209"/>
      <c r="T34" s="210"/>
    </row>
    <row r="35" spans="1:26" ht="12" customHeight="1">
      <c r="A35" s="544" t="s">
        <v>624</v>
      </c>
      <c r="B35" s="241"/>
      <c r="C35" s="227"/>
      <c r="D35" s="228"/>
      <c r="E35" s="227"/>
      <c r="F35" s="228"/>
      <c r="G35" s="227"/>
      <c r="H35" s="228"/>
      <c r="I35" s="227"/>
      <c r="J35" s="228"/>
      <c r="K35" s="227"/>
      <c r="L35" s="228"/>
      <c r="M35" s="227"/>
      <c r="N35" s="228"/>
      <c r="O35" s="227"/>
      <c r="P35" s="228"/>
      <c r="Q35" s="227"/>
      <c r="R35" s="210"/>
      <c r="S35" s="209"/>
      <c r="T35" s="210"/>
    </row>
    <row r="37" spans="1:26" s="26" customFormat="1">
      <c r="A37" s="23"/>
      <c r="B37" s="23"/>
      <c r="C37" s="35"/>
      <c r="D37" s="32"/>
      <c r="E37" s="31"/>
      <c r="F37" s="32"/>
      <c r="G37" s="31"/>
      <c r="H37" s="32"/>
      <c r="I37" s="31"/>
      <c r="J37" s="32"/>
      <c r="K37" s="31"/>
      <c r="L37" s="32"/>
      <c r="M37" s="31"/>
      <c r="N37" s="32"/>
      <c r="O37" s="31"/>
      <c r="P37" s="32"/>
      <c r="Q37" s="31"/>
      <c r="R37" s="32"/>
      <c r="S37" s="31"/>
      <c r="T37" s="32"/>
      <c r="U37" s="31"/>
      <c r="V37" s="32"/>
      <c r="W37" s="31"/>
      <c r="X37" s="32"/>
      <c r="Y37" s="31"/>
      <c r="Z37" s="32"/>
    </row>
  </sheetData>
  <conditionalFormatting sqref="K37 G9 G14 G19 Y24 W24 U24 S24 Q24 O24 M24 I24 C24 G24 G21:G22 C19:C22 E20:E22 I19:I22 M19:M22 O19:O22 Q19:Q22 S19:S22 U19:U22 W19:W22 Y19:Y22 K19:K22 G16:G17 Y14:Y17 W14:W17 U14:U17 S14:S17 Q14:Q17 O14:O17 M14:M17 I14:I17 E15:E17 C14:C17 K14:K17 G11:G12 C9:C12 E10:E12 I9:I12 M9:M12 O9:O12 Q9:Q12 S9:S12 U9:U12 W9:W12 Y9:Y12 K9:K12 G6:G7 Y5:Y7 W5:W7 U5:U7 S5:S7 Q5:Q7 O5:O7 M5:M7 I5:I7 E5:E7 C5:C7 K5:K7 S30:S1048576 Q30:Q1048576 O30:O1048576 M30:M1048576 I30:I1048576 G30:G1048576 E30:E1048576 C30:C1048576 K30:K35 U30:U1048576 W30:W1048576 Y30:Y1048576">
    <cfRule type="cellIs" dxfId="77" priority="57" operator="between">
      <formula>1</formula>
      <formula>4</formula>
    </cfRule>
  </conditionalFormatting>
  <conditionalFormatting sqref="K36 K38:K1048576 K24">
    <cfRule type="cellIs" dxfId="76" priority="56" operator="between">
      <formula>1</formula>
      <formula>4</formula>
    </cfRule>
  </conditionalFormatting>
  <conditionalFormatting sqref="G5">
    <cfRule type="cellIs" dxfId="75" priority="55" operator="between">
      <formula>1</formula>
      <formula>4</formula>
    </cfRule>
  </conditionalFormatting>
  <conditionalFormatting sqref="H5">
    <cfRule type="cellIs" dxfId="74" priority="54" operator="between">
      <formula>1</formula>
      <formula>4</formula>
    </cfRule>
  </conditionalFormatting>
  <conditionalFormatting sqref="G10">
    <cfRule type="cellIs" dxfId="73" priority="53" operator="between">
      <formula>1</formula>
      <formula>4</formula>
    </cfRule>
  </conditionalFormatting>
  <conditionalFormatting sqref="H10">
    <cfRule type="cellIs" dxfId="72" priority="52" operator="between">
      <formula>1</formula>
      <formula>4</formula>
    </cfRule>
  </conditionalFormatting>
  <conditionalFormatting sqref="G15">
    <cfRule type="cellIs" dxfId="71" priority="51" operator="between">
      <formula>1</formula>
      <formula>4</formula>
    </cfRule>
  </conditionalFormatting>
  <conditionalFormatting sqref="H15">
    <cfRule type="cellIs" dxfId="70" priority="50" operator="between">
      <formula>1</formula>
      <formula>4</formula>
    </cfRule>
  </conditionalFormatting>
  <conditionalFormatting sqref="G20">
    <cfRule type="cellIs" dxfId="69" priority="49" operator="between">
      <formula>1</formula>
      <formula>4</formula>
    </cfRule>
  </conditionalFormatting>
  <conditionalFormatting sqref="H20">
    <cfRule type="cellIs" dxfId="68" priority="48" operator="between">
      <formula>1</formula>
      <formula>4</formula>
    </cfRule>
  </conditionalFormatting>
  <conditionalFormatting sqref="B1">
    <cfRule type="cellIs" dxfId="67" priority="41" operator="between">
      <formula>1</formula>
      <formula>4</formula>
    </cfRule>
  </conditionalFormatting>
  <conditionalFormatting sqref="X2 D2 V2 T2 R2 P2 N2 L2 J2 H2 F2 B2">
    <cfRule type="cellIs" dxfId="66" priority="40" operator="between">
      <formula>1</formula>
      <formula>4</formula>
    </cfRule>
  </conditionalFormatting>
  <conditionalFormatting sqref="K18">
    <cfRule type="cellIs" dxfId="65" priority="28" operator="between">
      <formula>1</formula>
      <formula>4</formula>
    </cfRule>
  </conditionalFormatting>
  <conditionalFormatting sqref="K8">
    <cfRule type="cellIs" dxfId="64" priority="32" operator="between">
      <formula>1</formula>
      <formula>4</formula>
    </cfRule>
  </conditionalFormatting>
  <conditionalFormatting sqref="Y13 W13 U13 S13 Q13 O13 M13 I13 E13 C13 G13">
    <cfRule type="cellIs" dxfId="63" priority="31" operator="between">
      <formula>1</formula>
      <formula>4</formula>
    </cfRule>
  </conditionalFormatting>
  <conditionalFormatting sqref="C8 E8 I8 M8 O8 Q8 S8 U8 W8 Y8 G8">
    <cfRule type="cellIs" dxfId="62" priority="33" operator="between">
      <formula>1</formula>
      <formula>4</formula>
    </cfRule>
  </conditionalFormatting>
  <conditionalFormatting sqref="K13">
    <cfRule type="cellIs" dxfId="61" priority="30" operator="between">
      <formula>1</formula>
      <formula>4</formula>
    </cfRule>
  </conditionalFormatting>
  <conditionalFormatting sqref="C18 E18 I18 M18 O18 Q18 S18 U18 W18 Y18 G18">
    <cfRule type="cellIs" dxfId="60" priority="29" operator="between">
      <formula>1</formula>
      <formula>4</formula>
    </cfRule>
  </conditionalFormatting>
  <conditionalFormatting sqref="K23">
    <cfRule type="cellIs" dxfId="59" priority="26" operator="between">
      <formula>1</formula>
      <formula>4</formula>
    </cfRule>
  </conditionalFormatting>
  <conditionalFormatting sqref="Y23 W23 U23 S23 Q23 O23 M23 I23 E23 C23 G23">
    <cfRule type="cellIs" dxfId="58" priority="27" operator="between">
      <formula>1</formula>
      <formula>4</formula>
    </cfRule>
  </conditionalFormatting>
  <conditionalFormatting sqref="Y4 W4 U4 S4 Q4 O4 M4 K4 I4 G4 E4 C4">
    <cfRule type="cellIs" dxfId="57" priority="11" operator="between">
      <formula>1</formula>
      <formula>4</formula>
    </cfRule>
  </conditionalFormatting>
  <conditionalFormatting sqref="E29 E24 E19 E14 E9">
    <cfRule type="cellIs" dxfId="56" priority="9" operator="between">
      <formula>1</formula>
      <formula>4</formula>
    </cfRule>
  </conditionalFormatting>
  <conditionalFormatting sqref="Y3">
    <cfRule type="cellIs" dxfId="55" priority="4" operator="between">
      <formula>1</formula>
      <formula>4</formula>
    </cfRule>
  </conditionalFormatting>
  <conditionalFormatting sqref="E3 G3 I3 K3 M3 O3 Q3 S3 U3">
    <cfRule type="cellIs" dxfId="54" priority="5" operator="between">
      <formula>1</formula>
      <formula>4</formula>
    </cfRule>
    <cfRule type="cellIs" dxfId="53" priority="6" operator="between">
      <formula>1</formula>
      <formula>4</formula>
    </cfRule>
  </conditionalFormatting>
  <conditionalFormatting sqref="W3">
    <cfRule type="cellIs" dxfId="52" priority="3" operator="between">
      <formula>1</formula>
      <formula>4</formula>
    </cfRule>
  </conditionalFormatting>
  <conditionalFormatting sqref="W3">
    <cfRule type="cellIs" dxfId="51" priority="1" operator="between">
      <formula>1</formula>
      <formula>4</formula>
    </cfRule>
    <cfRule type="cellIs" dxfId="50" priority="2" operator="between">
      <formula>1</formula>
      <formula>4</formula>
    </cfRule>
  </conditionalFormatting>
  <conditionalFormatting sqref="C3">
    <cfRule type="cellIs" dxfId="49" priority="7" operator="between">
      <formula>1</formula>
      <formula>4</formula>
    </cfRule>
    <cfRule type="cellIs" dxfId="48" priority="8"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3" fitToHeight="0" orientation="landscape" r:id="rId1"/>
  <headerFooter>
    <oddFooter>&amp;L&amp;9© 2015 ICIS
&amp;R&amp;9&amp;P</oddFooter>
  </headerFooter>
  <ignoredErrors>
    <ignoredError sqref="A10"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B27"/>
  <sheetViews>
    <sheetView showGridLines="0" zoomScaleNormal="100" zoomScaleSheetLayoutView="100" workbookViewId="0"/>
  </sheetViews>
  <sheetFormatPr defaultColWidth="9" defaultRowHeight="12.75"/>
  <cols>
    <col min="1" max="1" width="12.625" style="7" customWidth="1"/>
    <col min="2" max="2" width="7.625" style="4" customWidth="1"/>
    <col min="3" max="3" width="7.625" style="31" customWidth="1"/>
    <col min="4" max="4" width="7.625" style="32" customWidth="1"/>
    <col min="5" max="5" width="7.625" style="31" customWidth="1"/>
    <col min="6" max="6" width="7.625" style="32" customWidth="1"/>
    <col min="7" max="7" width="7.625" style="31" customWidth="1"/>
    <col min="8" max="8" width="7.625" style="32" customWidth="1"/>
    <col min="9" max="9" width="7.625" style="31" customWidth="1"/>
    <col min="10" max="10" width="7.625" style="32" customWidth="1"/>
    <col min="11" max="11" width="7.625" style="31" customWidth="1"/>
    <col min="12" max="12" width="7.625" style="32" customWidth="1"/>
    <col min="13" max="13" width="7.625" style="31" customWidth="1"/>
    <col min="14" max="14" width="7.625" style="32" customWidth="1"/>
    <col min="15" max="15" width="7.625" style="31" customWidth="1"/>
    <col min="16" max="16" width="7.625" style="32" customWidth="1"/>
    <col min="17" max="17" width="7.625" style="31" customWidth="1"/>
    <col min="18" max="18" width="7.625" style="32" customWidth="1"/>
    <col min="19" max="19" width="7.625" style="31" customWidth="1"/>
    <col min="20" max="20" width="7.625" style="32" customWidth="1"/>
    <col min="21" max="21" width="7.625" style="31" customWidth="1"/>
    <col min="22" max="22" width="7.625" style="32" customWidth="1"/>
    <col min="23" max="23" width="7.625" style="31" customWidth="1"/>
    <col min="24" max="24" width="7.625" style="32" customWidth="1"/>
    <col min="25" max="25" width="7.625" style="31" customWidth="1"/>
    <col min="26" max="26" width="7.625" style="32" customWidth="1"/>
    <col min="27" max="30" width="9" style="1"/>
    <col min="31" max="31" width="10.75" style="1" customWidth="1"/>
    <col min="32" max="16384" width="9" style="1"/>
  </cols>
  <sheetData>
    <row r="1" spans="1:28" s="202" customFormat="1" ht="24" customHeight="1">
      <c r="A1" s="591" t="s">
        <v>54</v>
      </c>
      <c r="B1" s="198"/>
      <c r="C1" s="199"/>
      <c r="D1" s="200"/>
      <c r="E1" s="200"/>
      <c r="F1" s="201"/>
      <c r="G1" s="200"/>
      <c r="H1" s="201"/>
      <c r="I1" s="200"/>
      <c r="J1" s="201"/>
      <c r="K1" s="200"/>
      <c r="L1" s="201"/>
      <c r="M1" s="200"/>
      <c r="N1" s="201"/>
      <c r="O1" s="200"/>
      <c r="P1" s="201"/>
      <c r="Q1" s="200"/>
      <c r="R1" s="201"/>
      <c r="S1" s="200"/>
      <c r="T1" s="201"/>
      <c r="U1" s="200"/>
      <c r="V1" s="201"/>
      <c r="W1" s="200"/>
      <c r="X1" s="201"/>
      <c r="Y1" s="200"/>
      <c r="Z1" s="201"/>
    </row>
    <row r="2" spans="1:28" s="535" customFormat="1" ht="20.25" customHeight="1" thickBot="1">
      <c r="A2" s="633" t="s">
        <v>671</v>
      </c>
      <c r="B2" s="634"/>
      <c r="C2" s="635"/>
      <c r="D2" s="634"/>
      <c r="E2" s="635"/>
      <c r="F2" s="634"/>
      <c r="G2" s="635"/>
      <c r="H2" s="634"/>
      <c r="I2" s="635"/>
      <c r="J2" s="634"/>
      <c r="K2" s="635"/>
      <c r="L2" s="634"/>
      <c r="M2" s="635"/>
      <c r="N2" s="634"/>
      <c r="O2" s="635"/>
      <c r="P2" s="634"/>
      <c r="Q2" s="635"/>
      <c r="R2" s="634"/>
      <c r="S2" s="635"/>
      <c r="T2" s="634"/>
      <c r="U2" s="635"/>
      <c r="V2" s="634"/>
      <c r="W2" s="635"/>
      <c r="X2" s="634"/>
      <c r="Y2" s="645"/>
      <c r="Z2" s="633"/>
    </row>
    <row r="3" spans="1:28" ht="15" customHeight="1" thickTop="1">
      <c r="A3" s="655"/>
      <c r="B3" s="656"/>
      <c r="C3" s="647" t="s">
        <v>55</v>
      </c>
      <c r="D3" s="647"/>
      <c r="E3" s="647" t="s">
        <v>56</v>
      </c>
      <c r="F3" s="647"/>
      <c r="G3" s="647" t="s">
        <v>57</v>
      </c>
      <c r="H3" s="647"/>
      <c r="I3" s="647" t="s">
        <v>58</v>
      </c>
      <c r="J3" s="647"/>
      <c r="K3" s="647" t="s">
        <v>608</v>
      </c>
      <c r="L3" s="647"/>
      <c r="M3" s="647" t="s">
        <v>0</v>
      </c>
      <c r="N3" s="647"/>
      <c r="O3" s="647" t="s">
        <v>1</v>
      </c>
      <c r="P3" s="647"/>
      <c r="Q3" s="647" t="s">
        <v>2</v>
      </c>
      <c r="R3" s="647"/>
      <c r="S3" s="647" t="s">
        <v>59</v>
      </c>
      <c r="T3" s="647"/>
      <c r="U3" s="647" t="s">
        <v>60</v>
      </c>
      <c r="V3" s="647"/>
      <c r="W3" s="647" t="s">
        <v>61</v>
      </c>
      <c r="X3" s="647"/>
      <c r="Y3" s="648" t="s">
        <v>3</v>
      </c>
      <c r="Z3" s="649"/>
    </row>
    <row r="4" spans="1:28" ht="15" customHeight="1">
      <c r="A4" s="596"/>
      <c r="B4" s="597"/>
      <c r="C4" s="595" t="s">
        <v>7</v>
      </c>
      <c r="D4" s="595" t="s">
        <v>6</v>
      </c>
      <c r="E4" s="595" t="s">
        <v>7</v>
      </c>
      <c r="F4" s="595" t="s">
        <v>6</v>
      </c>
      <c r="G4" s="595" t="s">
        <v>7</v>
      </c>
      <c r="H4" s="595" t="s">
        <v>6</v>
      </c>
      <c r="I4" s="595" t="s">
        <v>7</v>
      </c>
      <c r="J4" s="595" t="s">
        <v>6</v>
      </c>
      <c r="K4" s="595" t="s">
        <v>7</v>
      </c>
      <c r="L4" s="595" t="s">
        <v>6</v>
      </c>
      <c r="M4" s="595" t="s">
        <v>7</v>
      </c>
      <c r="N4" s="595" t="s">
        <v>6</v>
      </c>
      <c r="O4" s="595" t="s">
        <v>7</v>
      </c>
      <c r="P4" s="595" t="s">
        <v>6</v>
      </c>
      <c r="Q4" s="595" t="s">
        <v>7</v>
      </c>
      <c r="R4" s="595" t="s">
        <v>6</v>
      </c>
      <c r="S4" s="595" t="s">
        <v>7</v>
      </c>
      <c r="T4" s="595" t="s">
        <v>6</v>
      </c>
      <c r="U4" s="595" t="s">
        <v>7</v>
      </c>
      <c r="V4" s="595" t="s">
        <v>6</v>
      </c>
      <c r="W4" s="595" t="s">
        <v>7</v>
      </c>
      <c r="X4" s="595" t="s">
        <v>6</v>
      </c>
      <c r="Y4" s="595" t="s">
        <v>7</v>
      </c>
      <c r="Z4" s="598" t="s">
        <v>6</v>
      </c>
    </row>
    <row r="5" spans="1:28" ht="15" customHeight="1">
      <c r="A5" s="234" t="s">
        <v>3</v>
      </c>
      <c r="B5" s="104">
        <v>2010</v>
      </c>
      <c r="C5" s="127">
        <v>182</v>
      </c>
      <c r="D5" s="128">
        <v>87.922705313999998</v>
      </c>
      <c r="E5" s="302">
        <v>55</v>
      </c>
      <c r="F5" s="128">
        <v>93.220338983000005</v>
      </c>
      <c r="G5" s="60">
        <v>509</v>
      </c>
      <c r="H5" s="94">
        <v>93.911439114000004</v>
      </c>
      <c r="I5" s="127">
        <v>443</v>
      </c>
      <c r="J5" s="128">
        <v>94.860813703999995</v>
      </c>
      <c r="K5" s="127" t="s">
        <v>99</v>
      </c>
      <c r="L5" s="128">
        <v>97.416293171999996</v>
      </c>
      <c r="M5" s="127" t="s">
        <v>85</v>
      </c>
      <c r="N5" s="128">
        <v>80.732508999999993</v>
      </c>
      <c r="O5" s="127">
        <v>689</v>
      </c>
      <c r="P5" s="128">
        <v>95.827538247999996</v>
      </c>
      <c r="Q5" s="127">
        <v>521</v>
      </c>
      <c r="R5" s="128">
        <v>87.123745819000007</v>
      </c>
      <c r="S5" s="127" t="s">
        <v>80</v>
      </c>
      <c r="T5" s="128">
        <v>84.597043395</v>
      </c>
      <c r="U5" s="127" t="s">
        <v>75</v>
      </c>
      <c r="V5" s="128">
        <v>71.937875043999995</v>
      </c>
      <c r="W5" s="127">
        <v>30</v>
      </c>
      <c r="X5" s="128">
        <v>88.235294117999999</v>
      </c>
      <c r="Y5" s="414" t="s">
        <v>65</v>
      </c>
      <c r="Z5" s="443">
        <v>85.094148157000006</v>
      </c>
    </row>
    <row r="6" spans="1:28" ht="15" customHeight="1">
      <c r="A6" s="245"/>
      <c r="B6" s="104">
        <v>2011</v>
      </c>
      <c r="C6" s="127">
        <v>196</v>
      </c>
      <c r="D6" s="128">
        <v>87.892376682000005</v>
      </c>
      <c r="E6" s="302">
        <v>59</v>
      </c>
      <c r="F6" s="128">
        <v>95.161290323000003</v>
      </c>
      <c r="G6" s="147">
        <v>537</v>
      </c>
      <c r="H6" s="128">
        <v>94.045534150999998</v>
      </c>
      <c r="I6" s="127">
        <v>441</v>
      </c>
      <c r="J6" s="128">
        <v>95.454545455000002</v>
      </c>
      <c r="K6" s="127" t="s">
        <v>98</v>
      </c>
      <c r="L6" s="128">
        <v>97.413793103000003</v>
      </c>
      <c r="M6" s="127" t="s">
        <v>86</v>
      </c>
      <c r="N6" s="128">
        <v>80.533006585999999</v>
      </c>
      <c r="O6" s="127">
        <v>698</v>
      </c>
      <c r="P6" s="128">
        <v>95.879120878999998</v>
      </c>
      <c r="Q6" s="127">
        <v>546</v>
      </c>
      <c r="R6" s="128">
        <v>87.781350481999993</v>
      </c>
      <c r="S6" s="127" t="s">
        <v>81</v>
      </c>
      <c r="T6" s="128">
        <v>84.050514500000006</v>
      </c>
      <c r="U6" s="127" t="s">
        <v>76</v>
      </c>
      <c r="V6" s="128">
        <v>72.698853768999996</v>
      </c>
      <c r="W6" s="127">
        <v>33</v>
      </c>
      <c r="X6" s="128">
        <v>91.666666667000001</v>
      </c>
      <c r="Y6" s="414" t="s">
        <v>66</v>
      </c>
      <c r="Z6" s="383">
        <v>85.114503816999999</v>
      </c>
    </row>
    <row r="7" spans="1:28" ht="15" customHeight="1">
      <c r="A7" s="245"/>
      <c r="B7" s="104">
        <v>2012</v>
      </c>
      <c r="C7" s="127">
        <v>204</v>
      </c>
      <c r="D7" s="128">
        <v>87.931034483000005</v>
      </c>
      <c r="E7" s="302">
        <v>72</v>
      </c>
      <c r="F7" s="128">
        <v>96</v>
      </c>
      <c r="G7" s="147">
        <v>553</v>
      </c>
      <c r="H7" s="128">
        <v>94.691780821999998</v>
      </c>
      <c r="I7" s="127">
        <v>458</v>
      </c>
      <c r="J7" s="128">
        <v>95.615866388000001</v>
      </c>
      <c r="K7" s="127" t="s">
        <v>97</v>
      </c>
      <c r="L7" s="128">
        <v>97.769061043999997</v>
      </c>
      <c r="M7" s="127" t="s">
        <v>87</v>
      </c>
      <c r="N7" s="128">
        <v>80</v>
      </c>
      <c r="O7" s="127">
        <v>695</v>
      </c>
      <c r="P7" s="128">
        <v>95.730027547999995</v>
      </c>
      <c r="Q7" s="127">
        <v>533</v>
      </c>
      <c r="R7" s="128">
        <v>86.245954693000002</v>
      </c>
      <c r="S7" s="127" t="s">
        <v>82</v>
      </c>
      <c r="T7" s="128">
        <v>84.260515604000005</v>
      </c>
      <c r="U7" s="127" t="s">
        <v>77</v>
      </c>
      <c r="V7" s="128">
        <v>72.745762712000001</v>
      </c>
      <c r="W7" s="127">
        <v>33</v>
      </c>
      <c r="X7" s="128">
        <v>91.666666667000001</v>
      </c>
      <c r="Y7" s="414" t="s">
        <v>67</v>
      </c>
      <c r="Z7" s="383">
        <v>85.089452602999998</v>
      </c>
    </row>
    <row r="8" spans="1:28" s="26" customFormat="1" ht="15" customHeight="1">
      <c r="A8" s="245"/>
      <c r="B8" s="104">
        <v>2013</v>
      </c>
      <c r="C8" s="127">
        <v>214</v>
      </c>
      <c r="D8" s="128">
        <v>88.429752066000006</v>
      </c>
      <c r="E8" s="302" t="s">
        <v>25</v>
      </c>
      <c r="F8" s="128" t="s">
        <v>35</v>
      </c>
      <c r="G8" s="147">
        <v>563</v>
      </c>
      <c r="H8" s="128">
        <v>94.781144780999995</v>
      </c>
      <c r="I8" s="127">
        <v>455</v>
      </c>
      <c r="J8" s="128">
        <v>95.789473684000001</v>
      </c>
      <c r="K8" s="127" t="s">
        <v>96</v>
      </c>
      <c r="L8" s="128">
        <v>97.628742514999999</v>
      </c>
      <c r="M8" s="127" t="s">
        <v>88</v>
      </c>
      <c r="N8" s="128">
        <v>79.841726618999999</v>
      </c>
      <c r="O8" s="127">
        <v>647</v>
      </c>
      <c r="P8" s="128">
        <v>95.994065281999994</v>
      </c>
      <c r="Q8" s="127">
        <v>596</v>
      </c>
      <c r="R8" s="128">
        <v>91.271056662000007</v>
      </c>
      <c r="S8" s="127" t="s">
        <v>83</v>
      </c>
      <c r="T8" s="128">
        <v>83.376623377000001</v>
      </c>
      <c r="U8" s="127" t="s">
        <v>78</v>
      </c>
      <c r="V8" s="128">
        <v>72.346640700999998</v>
      </c>
      <c r="W8" s="302" t="s">
        <v>32</v>
      </c>
      <c r="X8" s="128" t="s">
        <v>35</v>
      </c>
      <c r="Y8" s="414" t="s">
        <v>68</v>
      </c>
      <c r="Z8" s="383">
        <v>84.921830364000002</v>
      </c>
    </row>
    <row r="9" spans="1:28" ht="15" customHeight="1">
      <c r="A9" s="246"/>
      <c r="B9" s="118">
        <v>2014</v>
      </c>
      <c r="C9" s="145">
        <v>223</v>
      </c>
      <c r="D9" s="146">
        <v>87.795275591000006</v>
      </c>
      <c r="E9" s="324" t="s">
        <v>24</v>
      </c>
      <c r="F9" s="312" t="s">
        <v>24</v>
      </c>
      <c r="G9" s="148">
        <v>572</v>
      </c>
      <c r="H9" s="146">
        <v>93.617021277000006</v>
      </c>
      <c r="I9" s="301" t="s">
        <v>50</v>
      </c>
      <c r="J9" s="146" t="s">
        <v>35</v>
      </c>
      <c r="K9" s="145" t="s">
        <v>95</v>
      </c>
      <c r="L9" s="146">
        <v>96.787517210000004</v>
      </c>
      <c r="M9" s="145" t="s">
        <v>89</v>
      </c>
      <c r="N9" s="146">
        <v>78.038636972999996</v>
      </c>
      <c r="O9" s="145">
        <v>659</v>
      </c>
      <c r="P9" s="146">
        <v>95.784883721</v>
      </c>
      <c r="Q9" s="145">
        <v>606</v>
      </c>
      <c r="R9" s="146">
        <v>90.312965723000005</v>
      </c>
      <c r="S9" s="145" t="s">
        <v>84</v>
      </c>
      <c r="T9" s="146">
        <v>81.456676434000002</v>
      </c>
      <c r="U9" s="145" t="s">
        <v>79</v>
      </c>
      <c r="V9" s="146">
        <v>72.613065327000001</v>
      </c>
      <c r="W9" s="301" t="s">
        <v>32</v>
      </c>
      <c r="X9" s="146" t="s">
        <v>35</v>
      </c>
      <c r="Y9" s="415" t="s">
        <v>69</v>
      </c>
      <c r="Z9" s="384">
        <v>83.753849209999998</v>
      </c>
    </row>
    <row r="10" spans="1:28" ht="15" customHeight="1">
      <c r="A10" s="234" t="s">
        <v>705</v>
      </c>
      <c r="B10" s="166">
        <v>2010</v>
      </c>
      <c r="C10" s="141">
        <v>25</v>
      </c>
      <c r="D10" s="142">
        <v>12.077294686</v>
      </c>
      <c r="E10" s="257" t="s">
        <v>35</v>
      </c>
      <c r="F10" s="142" t="s">
        <v>35</v>
      </c>
      <c r="G10" s="60">
        <v>22</v>
      </c>
      <c r="H10" s="94">
        <v>4.0590405904000004</v>
      </c>
      <c r="I10" s="257" t="s">
        <v>35</v>
      </c>
      <c r="J10" s="142" t="s">
        <v>35</v>
      </c>
      <c r="K10" s="141">
        <v>70</v>
      </c>
      <c r="L10" s="142">
        <v>1.8455048774</v>
      </c>
      <c r="M10" s="141" t="s">
        <v>90</v>
      </c>
      <c r="N10" s="142">
        <v>19.251839098000001</v>
      </c>
      <c r="O10" s="141">
        <v>23</v>
      </c>
      <c r="P10" s="142">
        <v>3.1988873435</v>
      </c>
      <c r="Q10" s="257" t="s">
        <v>35</v>
      </c>
      <c r="R10" s="142" t="s">
        <v>35</v>
      </c>
      <c r="S10" s="141">
        <v>323</v>
      </c>
      <c r="T10" s="142">
        <v>15.402956605</v>
      </c>
      <c r="U10" s="141">
        <v>404</v>
      </c>
      <c r="V10" s="142">
        <v>14.260501235</v>
      </c>
      <c r="W10" s="257" t="s">
        <v>35</v>
      </c>
      <c r="X10" s="142" t="s">
        <v>35</v>
      </c>
      <c r="Y10" s="449" t="s">
        <v>70</v>
      </c>
      <c r="Z10" s="443">
        <v>11.901003494999999</v>
      </c>
      <c r="AB10" s="12"/>
    </row>
    <row r="11" spans="1:28" ht="15" customHeight="1">
      <c r="A11" s="245"/>
      <c r="B11" s="104">
        <v>2011</v>
      </c>
      <c r="C11" s="127">
        <v>26</v>
      </c>
      <c r="D11" s="128">
        <v>11.659192825</v>
      </c>
      <c r="E11" s="302" t="s">
        <v>35</v>
      </c>
      <c r="F11" s="128" t="s">
        <v>35</v>
      </c>
      <c r="G11" s="147">
        <v>29</v>
      </c>
      <c r="H11" s="128">
        <v>5.0788091067999996</v>
      </c>
      <c r="I11" s="302" t="s">
        <v>35</v>
      </c>
      <c r="J11" s="128" t="s">
        <v>35</v>
      </c>
      <c r="K11" s="127">
        <v>71</v>
      </c>
      <c r="L11" s="128">
        <v>1.8547544410000001</v>
      </c>
      <c r="M11" s="127" t="s">
        <v>91</v>
      </c>
      <c r="N11" s="128">
        <v>19.451677133</v>
      </c>
      <c r="O11" s="127">
        <v>21</v>
      </c>
      <c r="P11" s="128">
        <v>2.8846153846</v>
      </c>
      <c r="Q11" s="302" t="s">
        <v>35</v>
      </c>
      <c r="R11" s="128" t="s">
        <v>35</v>
      </c>
      <c r="S11" s="127">
        <v>339</v>
      </c>
      <c r="T11" s="128">
        <v>15.855940131000001</v>
      </c>
      <c r="U11" s="127">
        <v>416</v>
      </c>
      <c r="V11" s="128">
        <v>14.449461618999999</v>
      </c>
      <c r="W11" s="302" t="s">
        <v>35</v>
      </c>
      <c r="X11" s="128" t="s">
        <v>35</v>
      </c>
      <c r="Y11" s="414" t="s">
        <v>71</v>
      </c>
      <c r="Z11" s="383">
        <v>12.080982410000001</v>
      </c>
    </row>
    <row r="12" spans="1:28" ht="15" customHeight="1">
      <c r="A12" s="245"/>
      <c r="B12" s="104">
        <v>2012</v>
      </c>
      <c r="C12" s="127">
        <v>28</v>
      </c>
      <c r="D12" s="128">
        <v>12.068965517000001</v>
      </c>
      <c r="E12" s="302" t="s">
        <v>35</v>
      </c>
      <c r="F12" s="128" t="s">
        <v>35</v>
      </c>
      <c r="G12" s="147">
        <v>27</v>
      </c>
      <c r="H12" s="128">
        <v>4.6232876711999999</v>
      </c>
      <c r="I12" s="302" t="s">
        <v>35</v>
      </c>
      <c r="J12" s="128" t="s">
        <v>35</v>
      </c>
      <c r="K12" s="127">
        <v>91</v>
      </c>
      <c r="L12" s="128">
        <v>2.2309389556000001</v>
      </c>
      <c r="M12" s="127" t="s">
        <v>92</v>
      </c>
      <c r="N12" s="128">
        <v>20</v>
      </c>
      <c r="O12" s="127">
        <v>26</v>
      </c>
      <c r="P12" s="128">
        <v>3.5812672176000002</v>
      </c>
      <c r="Q12" s="302">
        <v>6</v>
      </c>
      <c r="R12" s="128">
        <v>0.97087378639999999</v>
      </c>
      <c r="S12" s="127">
        <v>348</v>
      </c>
      <c r="T12" s="128">
        <v>15.739484396</v>
      </c>
      <c r="U12" s="127">
        <v>434</v>
      </c>
      <c r="V12" s="128">
        <v>14.711864407</v>
      </c>
      <c r="W12" s="302" t="s">
        <v>35</v>
      </c>
      <c r="X12" s="128" t="s">
        <v>35</v>
      </c>
      <c r="Y12" s="414" t="s">
        <v>72</v>
      </c>
      <c r="Z12" s="383">
        <v>12.363150868</v>
      </c>
    </row>
    <row r="13" spans="1:28" s="26" customFormat="1" ht="15" customHeight="1">
      <c r="A13" s="245"/>
      <c r="B13" s="104">
        <v>2013</v>
      </c>
      <c r="C13" s="127">
        <v>28</v>
      </c>
      <c r="D13" s="128">
        <v>11.570247933999999</v>
      </c>
      <c r="E13" s="302" t="s">
        <v>35</v>
      </c>
      <c r="F13" s="128" t="s">
        <v>35</v>
      </c>
      <c r="G13" s="147">
        <v>27</v>
      </c>
      <c r="H13" s="128">
        <v>4.5454545455000002</v>
      </c>
      <c r="I13" s="302" t="s">
        <v>35</v>
      </c>
      <c r="J13" s="128" t="s">
        <v>35</v>
      </c>
      <c r="K13" s="127">
        <v>99</v>
      </c>
      <c r="L13" s="128">
        <v>2.3712574850000001</v>
      </c>
      <c r="M13" s="127" t="s">
        <v>93</v>
      </c>
      <c r="N13" s="128">
        <v>20.158273381000001</v>
      </c>
      <c r="O13" s="127">
        <v>22</v>
      </c>
      <c r="P13" s="128">
        <v>3.2640949555000001</v>
      </c>
      <c r="Q13" s="302" t="s">
        <v>35</v>
      </c>
      <c r="R13" s="128" t="s">
        <v>35</v>
      </c>
      <c r="S13" s="127">
        <v>384</v>
      </c>
      <c r="T13" s="128">
        <v>16.623376622999999</v>
      </c>
      <c r="U13" s="127">
        <v>483</v>
      </c>
      <c r="V13" s="128">
        <v>15.676728335</v>
      </c>
      <c r="W13" s="302" t="s">
        <v>35</v>
      </c>
      <c r="X13" s="128" t="s">
        <v>35</v>
      </c>
      <c r="Y13" s="414" t="s">
        <v>73</v>
      </c>
      <c r="Z13" s="383">
        <v>12.756453540000001</v>
      </c>
    </row>
    <row r="14" spans="1:28" ht="15" customHeight="1">
      <c r="A14" s="246"/>
      <c r="B14" s="118">
        <v>2014</v>
      </c>
      <c r="C14" s="145">
        <v>31</v>
      </c>
      <c r="D14" s="146">
        <v>12.204724409000001</v>
      </c>
      <c r="E14" s="324" t="s">
        <v>24</v>
      </c>
      <c r="F14" s="312" t="s">
        <v>24</v>
      </c>
      <c r="G14" s="148">
        <v>35</v>
      </c>
      <c r="H14" s="146">
        <v>5.7283142390000004</v>
      </c>
      <c r="I14" s="301" t="s">
        <v>35</v>
      </c>
      <c r="J14" s="146" t="s">
        <v>35</v>
      </c>
      <c r="K14" s="145">
        <v>107</v>
      </c>
      <c r="L14" s="146">
        <v>2.4552547040000001</v>
      </c>
      <c r="M14" s="145" t="s">
        <v>94</v>
      </c>
      <c r="N14" s="146">
        <v>21.961363027000001</v>
      </c>
      <c r="O14" s="145">
        <v>23</v>
      </c>
      <c r="P14" s="146">
        <v>3.3430232557999999</v>
      </c>
      <c r="Q14" s="301">
        <v>10</v>
      </c>
      <c r="R14" s="146">
        <v>1.4903129657</v>
      </c>
      <c r="S14" s="145">
        <v>443</v>
      </c>
      <c r="T14" s="146">
        <v>18.543323566000002</v>
      </c>
      <c r="U14" s="145">
        <v>508</v>
      </c>
      <c r="V14" s="146">
        <v>15.954773869</v>
      </c>
      <c r="W14" s="301" t="s">
        <v>35</v>
      </c>
      <c r="X14" s="146" t="s">
        <v>35</v>
      </c>
      <c r="Y14" s="415" t="s">
        <v>74</v>
      </c>
      <c r="Z14" s="384">
        <v>13.896890831</v>
      </c>
    </row>
    <row r="15" spans="1:28" ht="15" customHeight="1">
      <c r="A15" s="518" t="s">
        <v>673</v>
      </c>
      <c r="B15" s="166">
        <v>2010</v>
      </c>
      <c r="C15" s="141">
        <v>0</v>
      </c>
      <c r="D15" s="142">
        <v>0</v>
      </c>
      <c r="E15" s="302" t="s">
        <v>35</v>
      </c>
      <c r="F15" s="142" t="s">
        <v>35</v>
      </c>
      <c r="G15" s="162">
        <v>11</v>
      </c>
      <c r="H15" s="154">
        <v>2.0295202952000002</v>
      </c>
      <c r="I15" s="257" t="s">
        <v>31</v>
      </c>
      <c r="J15" s="142" t="s">
        <v>35</v>
      </c>
      <c r="K15" s="141">
        <v>28</v>
      </c>
      <c r="L15" s="142">
        <v>0.73820195099999997</v>
      </c>
      <c r="M15" s="141">
        <v>1</v>
      </c>
      <c r="N15" s="142" t="s">
        <v>23</v>
      </c>
      <c r="O15" s="141">
        <v>7</v>
      </c>
      <c r="P15" s="142">
        <v>0.97357440890000002</v>
      </c>
      <c r="Q15" s="257" t="s">
        <v>44</v>
      </c>
      <c r="R15" s="142" t="s">
        <v>35</v>
      </c>
      <c r="S15" s="141">
        <v>0</v>
      </c>
      <c r="T15" s="142">
        <v>0</v>
      </c>
      <c r="U15" s="141">
        <v>391</v>
      </c>
      <c r="V15" s="142">
        <v>13.80162372</v>
      </c>
      <c r="W15" s="257" t="s">
        <v>35</v>
      </c>
      <c r="X15" s="142" t="s">
        <v>35</v>
      </c>
      <c r="Y15" s="449">
        <v>533</v>
      </c>
      <c r="Z15" s="383">
        <v>3.0048483481999999</v>
      </c>
    </row>
    <row r="16" spans="1:28" ht="15" customHeight="1">
      <c r="A16" s="510" t="s">
        <v>674</v>
      </c>
      <c r="B16" s="104">
        <v>2011</v>
      </c>
      <c r="C16" s="127">
        <v>1</v>
      </c>
      <c r="D16" s="128">
        <v>0.44843049330000001</v>
      </c>
      <c r="E16" s="302" t="s">
        <v>35</v>
      </c>
      <c r="F16" s="128" t="s">
        <v>35</v>
      </c>
      <c r="G16" s="147">
        <v>5</v>
      </c>
      <c r="H16" s="128">
        <v>0.87565674260000004</v>
      </c>
      <c r="I16" s="302" t="s">
        <v>36</v>
      </c>
      <c r="J16" s="128" t="s">
        <v>35</v>
      </c>
      <c r="K16" s="127">
        <v>28</v>
      </c>
      <c r="L16" s="128">
        <v>0.73145245560000005</v>
      </c>
      <c r="M16" s="127">
        <v>1</v>
      </c>
      <c r="N16" s="128" t="s">
        <v>23</v>
      </c>
      <c r="O16" s="127">
        <v>9</v>
      </c>
      <c r="P16" s="128">
        <v>1.2362637363</v>
      </c>
      <c r="Q16" s="302" t="s">
        <v>44</v>
      </c>
      <c r="R16" s="128" t="s">
        <v>35</v>
      </c>
      <c r="S16" s="127">
        <v>2</v>
      </c>
      <c r="T16" s="128">
        <v>9.3545369500000003E-2</v>
      </c>
      <c r="U16" s="127">
        <v>370</v>
      </c>
      <c r="V16" s="128">
        <v>12.851684613</v>
      </c>
      <c r="W16" s="302" t="s">
        <v>35</v>
      </c>
      <c r="X16" s="128" t="s">
        <v>35</v>
      </c>
      <c r="Y16" s="414">
        <v>507</v>
      </c>
      <c r="Z16" s="383">
        <v>2.8045137736000001</v>
      </c>
    </row>
    <row r="17" spans="1:26" ht="15" customHeight="1">
      <c r="A17" s="245"/>
      <c r="B17" s="104">
        <v>2012</v>
      </c>
      <c r="C17" s="127">
        <v>0</v>
      </c>
      <c r="D17" s="128">
        <v>0</v>
      </c>
      <c r="E17" s="302" t="s">
        <v>35</v>
      </c>
      <c r="F17" s="128" t="s">
        <v>35</v>
      </c>
      <c r="G17" s="147">
        <v>4</v>
      </c>
      <c r="H17" s="128">
        <v>0.68493150680000003</v>
      </c>
      <c r="I17" s="302" t="s">
        <v>36</v>
      </c>
      <c r="J17" s="128" t="s">
        <v>35</v>
      </c>
      <c r="K17" s="127">
        <v>0</v>
      </c>
      <c r="L17" s="128">
        <v>0</v>
      </c>
      <c r="M17" s="127">
        <v>0</v>
      </c>
      <c r="N17" s="128">
        <v>0</v>
      </c>
      <c r="O17" s="127">
        <v>5</v>
      </c>
      <c r="P17" s="128">
        <v>0.68870523419999996</v>
      </c>
      <c r="Q17" s="302">
        <v>79</v>
      </c>
      <c r="R17" s="128">
        <v>12.783171521</v>
      </c>
      <c r="S17" s="127">
        <v>0</v>
      </c>
      <c r="T17" s="128">
        <v>0</v>
      </c>
      <c r="U17" s="127">
        <v>370</v>
      </c>
      <c r="V17" s="128">
        <v>12.542372881</v>
      </c>
      <c r="W17" s="302" t="s">
        <v>35</v>
      </c>
      <c r="X17" s="128" t="s">
        <v>35</v>
      </c>
      <c r="Y17" s="414">
        <v>477</v>
      </c>
      <c r="Z17" s="383">
        <v>2.5473965287000002</v>
      </c>
    </row>
    <row r="18" spans="1:26" s="26" customFormat="1" ht="15" customHeight="1">
      <c r="A18" s="245"/>
      <c r="B18" s="104">
        <v>2013</v>
      </c>
      <c r="C18" s="127">
        <v>0</v>
      </c>
      <c r="D18" s="128">
        <v>0</v>
      </c>
      <c r="E18" s="127">
        <v>0</v>
      </c>
      <c r="F18" s="128">
        <v>0</v>
      </c>
      <c r="G18" s="147">
        <v>4</v>
      </c>
      <c r="H18" s="128">
        <v>0.67340067339999998</v>
      </c>
      <c r="I18" s="302" t="s">
        <v>36</v>
      </c>
      <c r="J18" s="128" t="s">
        <v>35</v>
      </c>
      <c r="K18" s="127">
        <v>0</v>
      </c>
      <c r="L18" s="128">
        <v>0</v>
      </c>
      <c r="M18" s="127">
        <v>0</v>
      </c>
      <c r="N18" s="128">
        <v>0</v>
      </c>
      <c r="O18" s="127">
        <v>5</v>
      </c>
      <c r="P18" s="128">
        <v>0.74183976259999995</v>
      </c>
      <c r="Q18" s="302" t="s">
        <v>33</v>
      </c>
      <c r="R18" s="128" t="s">
        <v>35</v>
      </c>
      <c r="S18" s="127">
        <v>0</v>
      </c>
      <c r="T18" s="128">
        <v>0</v>
      </c>
      <c r="U18" s="127">
        <v>369</v>
      </c>
      <c r="V18" s="128">
        <v>11.976630964</v>
      </c>
      <c r="W18" s="127">
        <v>0</v>
      </c>
      <c r="X18" s="128">
        <v>0</v>
      </c>
      <c r="Y18" s="414">
        <v>447</v>
      </c>
      <c r="Z18" s="383">
        <v>2.3217160961999999</v>
      </c>
    </row>
    <row r="19" spans="1:26" ht="15" customHeight="1">
      <c r="A19" s="246"/>
      <c r="B19" s="118">
        <v>2014</v>
      </c>
      <c r="C19" s="145">
        <v>0</v>
      </c>
      <c r="D19" s="146">
        <v>0</v>
      </c>
      <c r="E19" s="311" t="s">
        <v>24</v>
      </c>
      <c r="F19" s="312" t="s">
        <v>24</v>
      </c>
      <c r="G19" s="148">
        <v>4</v>
      </c>
      <c r="H19" s="146">
        <v>0.65466448450000003</v>
      </c>
      <c r="I19" s="301">
        <v>11</v>
      </c>
      <c r="J19" s="146">
        <v>2.2494887526</v>
      </c>
      <c r="K19" s="145">
        <v>33</v>
      </c>
      <c r="L19" s="146">
        <v>0.75722808630000005</v>
      </c>
      <c r="M19" s="145">
        <v>0</v>
      </c>
      <c r="N19" s="146">
        <v>0</v>
      </c>
      <c r="O19" s="145">
        <v>6</v>
      </c>
      <c r="P19" s="146">
        <v>0.87209302330000005</v>
      </c>
      <c r="Q19" s="301">
        <v>55</v>
      </c>
      <c r="R19" s="146">
        <v>8.1967213114999993</v>
      </c>
      <c r="S19" s="145">
        <v>0</v>
      </c>
      <c r="T19" s="146">
        <v>0</v>
      </c>
      <c r="U19" s="145">
        <v>364</v>
      </c>
      <c r="V19" s="146">
        <v>11.432160804</v>
      </c>
      <c r="W19" s="145">
        <v>0</v>
      </c>
      <c r="X19" s="146">
        <v>0</v>
      </c>
      <c r="Y19" s="415">
        <v>473</v>
      </c>
      <c r="Z19" s="384">
        <v>2.3492599582999998</v>
      </c>
    </row>
    <row r="20" spans="1:26" ht="18.75" customHeight="1">
      <c r="A20" s="545" t="s">
        <v>62</v>
      </c>
      <c r="B20" s="202"/>
      <c r="C20" s="200"/>
      <c r="D20" s="201"/>
      <c r="E20" s="200"/>
      <c r="F20" s="201"/>
      <c r="G20" s="200"/>
      <c r="H20" s="201"/>
      <c r="I20" s="200"/>
      <c r="J20" s="201"/>
      <c r="K20" s="200"/>
      <c r="L20" s="201"/>
      <c r="M20" s="200"/>
      <c r="N20" s="201"/>
      <c r="O20" s="200"/>
      <c r="P20" s="201"/>
      <c r="Q20" s="200"/>
      <c r="R20" s="201"/>
      <c r="S20" s="200"/>
      <c r="T20" s="201"/>
    </row>
    <row r="21" spans="1:26" ht="12" customHeight="1">
      <c r="A21" s="542" t="s">
        <v>100</v>
      </c>
      <c r="B21" s="202"/>
      <c r="C21" s="200"/>
      <c r="D21" s="201"/>
      <c r="E21" s="200"/>
      <c r="F21" s="201"/>
      <c r="G21" s="200"/>
      <c r="H21" s="201"/>
      <c r="I21" s="200"/>
      <c r="J21" s="201"/>
      <c r="K21" s="200"/>
      <c r="L21" s="201"/>
      <c r="M21" s="200"/>
      <c r="N21" s="201"/>
      <c r="O21" s="200"/>
      <c r="P21" s="201"/>
      <c r="Q21" s="200"/>
      <c r="R21" s="201"/>
      <c r="S21" s="200"/>
      <c r="T21" s="201"/>
    </row>
    <row r="22" spans="1:26" ht="12" customHeight="1">
      <c r="A22" s="542" t="s">
        <v>101</v>
      </c>
      <c r="B22" s="202"/>
      <c r="C22" s="200"/>
      <c r="D22" s="201"/>
      <c r="E22" s="200"/>
      <c r="F22" s="201"/>
      <c r="G22" s="200"/>
      <c r="H22" s="201"/>
      <c r="I22" s="200"/>
      <c r="J22" s="201"/>
      <c r="K22" s="200"/>
      <c r="L22" s="201"/>
      <c r="M22" s="200"/>
      <c r="N22" s="201"/>
      <c r="O22" s="200"/>
      <c r="P22" s="201"/>
      <c r="Q22" s="200"/>
      <c r="R22" s="201"/>
      <c r="S22" s="200"/>
      <c r="T22" s="201"/>
    </row>
    <row r="23" spans="1:26" ht="12" customHeight="1">
      <c r="A23" s="677" t="s">
        <v>778</v>
      </c>
      <c r="B23" s="202"/>
      <c r="C23" s="200"/>
      <c r="D23" s="201"/>
      <c r="E23" s="200"/>
      <c r="F23" s="201"/>
      <c r="G23" s="200"/>
      <c r="H23" s="201"/>
      <c r="I23" s="200"/>
      <c r="J23" s="201"/>
      <c r="K23" s="200"/>
      <c r="L23" s="201"/>
      <c r="M23" s="200"/>
      <c r="N23" s="201"/>
      <c r="O23" s="200"/>
      <c r="P23" s="201"/>
      <c r="Q23" s="200"/>
      <c r="R23" s="201"/>
      <c r="S23" s="200"/>
      <c r="T23" s="201"/>
    </row>
    <row r="24" spans="1:26" s="26" customFormat="1" ht="12" customHeight="1">
      <c r="A24" s="546" t="s">
        <v>22</v>
      </c>
      <c r="B24" s="226"/>
      <c r="C24" s="227"/>
      <c r="D24" s="228"/>
      <c r="E24" s="227"/>
      <c r="F24" s="228"/>
      <c r="G24" s="227"/>
      <c r="H24" s="228"/>
      <c r="I24" s="227"/>
      <c r="J24" s="228"/>
      <c r="K24" s="227"/>
      <c r="L24" s="228"/>
      <c r="M24" s="227"/>
      <c r="N24" s="228"/>
      <c r="O24" s="227"/>
      <c r="P24" s="228"/>
      <c r="Q24" s="227"/>
      <c r="R24" s="201"/>
      <c r="S24" s="200"/>
      <c r="T24" s="201"/>
      <c r="U24" s="31"/>
      <c r="V24" s="32"/>
      <c r="W24" s="31"/>
      <c r="X24" s="32"/>
      <c r="Y24" s="31"/>
      <c r="Z24" s="32"/>
    </row>
    <row r="25" spans="1:26" s="26" customFormat="1" ht="12" customHeight="1">
      <c r="A25" s="544" t="s">
        <v>624</v>
      </c>
      <c r="B25" s="226"/>
      <c r="C25" s="227"/>
      <c r="D25" s="228"/>
      <c r="E25" s="227"/>
      <c r="F25" s="228"/>
      <c r="G25" s="227"/>
      <c r="H25" s="228"/>
      <c r="I25" s="227"/>
      <c r="J25" s="228"/>
      <c r="K25" s="227"/>
      <c r="L25" s="228"/>
      <c r="M25" s="227"/>
      <c r="N25" s="228"/>
      <c r="O25" s="227"/>
      <c r="P25" s="228"/>
      <c r="Q25" s="227"/>
      <c r="R25" s="201"/>
      <c r="S25" s="200"/>
      <c r="T25" s="201"/>
      <c r="U25" s="31"/>
      <c r="V25" s="32"/>
      <c r="W25" s="31"/>
      <c r="X25" s="32"/>
      <c r="Y25" s="31"/>
      <c r="Z25" s="32"/>
    </row>
    <row r="27" spans="1:26" ht="14.25">
      <c r="A27" s="23"/>
      <c r="B27" s="23"/>
      <c r="C27" s="35"/>
    </row>
  </sheetData>
  <phoneticPr fontId="11" type="noConversion"/>
  <conditionalFormatting sqref="G26:G1048576 Q26:Q1048576 O26:O1048576 M26:M1048576 I26:I1048576 E26:E1048576 C26:C1048576 K27 Y26:Y1048576 W26:W1048576 U26:U1048576 S26:S1048576 G9 C14 I14 M14 O14 Q14 S14 U14 W14 Y14 G14 G11:G12 Y9:Y12 W9:W12 U9:U12 S9:S12 Q9:Q12 O9:O12 M9:M12 I9:I12 E10:E12 C9:C12 K9:K12 G6:G7 Y5:Y7 W5:W7 U5:U7 S5:S7 Q5:Q7 O5:O7 M5:M7 I5:I7 E5:E7 C5:C7 K5:K7 C20:C23 K20:K23 E20:E23 I20:I23 M20:M23 O20:O23 Q20:Q23 S20:S23 G20:G23 U20:U23 W20:W23 Y20:Y23">
    <cfRule type="cellIs" dxfId="47" priority="46" operator="between">
      <formula>1</formula>
      <formula>4</formula>
    </cfRule>
  </conditionalFormatting>
  <conditionalFormatting sqref="K26 K28:K1048576 K14">
    <cfRule type="cellIs" dxfId="46" priority="45" operator="between">
      <formula>1</formula>
      <formula>4</formula>
    </cfRule>
  </conditionalFormatting>
  <conditionalFormatting sqref="G5">
    <cfRule type="cellIs" dxfId="45" priority="44" operator="between">
      <formula>1</formula>
      <formula>4</formula>
    </cfRule>
  </conditionalFormatting>
  <conditionalFormatting sqref="H5">
    <cfRule type="cellIs" dxfId="44" priority="43" operator="between">
      <formula>1</formula>
      <formula>4</formula>
    </cfRule>
  </conditionalFormatting>
  <conditionalFormatting sqref="G10">
    <cfRule type="cellIs" dxfId="43" priority="42" operator="between">
      <formula>1</formula>
      <formula>4</formula>
    </cfRule>
  </conditionalFormatting>
  <conditionalFormatting sqref="H10">
    <cfRule type="cellIs" dxfId="42" priority="41" operator="between">
      <formula>1</formula>
      <formula>4</formula>
    </cfRule>
  </conditionalFormatting>
  <conditionalFormatting sqref="S24:S25 U24:U25 W24:W25 Y24:Y25">
    <cfRule type="cellIs" dxfId="41" priority="34" operator="between">
      <formula>1</formula>
      <formula>4</formula>
    </cfRule>
  </conditionalFormatting>
  <conditionalFormatting sqref="Q24:Q25 O24:O25 M24:M25 I24:I25 G24:G25 E24:E25 C24:C25 K24:K25">
    <cfRule type="cellIs" dxfId="40" priority="33" operator="between">
      <formula>1</formula>
      <formula>4</formula>
    </cfRule>
  </conditionalFormatting>
  <conditionalFormatting sqref="B1">
    <cfRule type="cellIs" dxfId="39" priority="32" operator="between">
      <formula>1</formula>
      <formula>4</formula>
    </cfRule>
  </conditionalFormatting>
  <conditionalFormatting sqref="X2 D2 V2 T2 R2 P2 N2 L2 J2 H2 F2 B2">
    <cfRule type="cellIs" dxfId="38" priority="31" operator="between">
      <formula>1</formula>
      <formula>4</formula>
    </cfRule>
  </conditionalFormatting>
  <conditionalFormatting sqref="G8 Y8 W8 U8 S8 Q8 O8 M8 I8 E8 C8">
    <cfRule type="cellIs" dxfId="37" priority="30" operator="between">
      <formula>1</formula>
      <formula>4</formula>
    </cfRule>
  </conditionalFormatting>
  <conditionalFormatting sqref="K8">
    <cfRule type="cellIs" dxfId="36" priority="29" operator="between">
      <formula>1</formula>
      <formula>4</formula>
    </cfRule>
  </conditionalFormatting>
  <conditionalFormatting sqref="C13 E13 I13 M13 O13 Q13 S13 U13 W13 Y13 G13">
    <cfRule type="cellIs" dxfId="35" priority="28" operator="between">
      <formula>1</formula>
      <formula>4</formula>
    </cfRule>
  </conditionalFormatting>
  <conditionalFormatting sqref="K13">
    <cfRule type="cellIs" dxfId="34" priority="27" operator="between">
      <formula>1</formula>
      <formula>4</formula>
    </cfRule>
  </conditionalFormatting>
  <conditionalFormatting sqref="Y4 W4 U4 S4 Q4 O4 M4 K4 I4 G4 E4 C4">
    <cfRule type="cellIs" dxfId="33" priority="12" operator="between">
      <formula>1</formula>
      <formula>4</formula>
    </cfRule>
  </conditionalFormatting>
  <conditionalFormatting sqref="E3 G3 I3 K3 M3 O3 Q3 S3 U3">
    <cfRule type="cellIs" dxfId="32" priority="5" operator="between">
      <formula>1</formula>
      <formula>4</formula>
    </cfRule>
    <cfRule type="cellIs" dxfId="31" priority="6" operator="between">
      <formula>1</formula>
      <formula>4</formula>
    </cfRule>
  </conditionalFormatting>
  <conditionalFormatting sqref="E19 E14 E9">
    <cfRule type="cellIs" dxfId="30" priority="9" operator="between">
      <formula>1</formula>
      <formula>4</formula>
    </cfRule>
  </conditionalFormatting>
  <conditionalFormatting sqref="Y3">
    <cfRule type="cellIs" dxfId="29" priority="4" operator="between">
      <formula>1</formula>
      <formula>4</formula>
    </cfRule>
  </conditionalFormatting>
  <conditionalFormatting sqref="W3">
    <cfRule type="cellIs" dxfId="28" priority="3" operator="between">
      <formula>1</formula>
      <formula>4</formula>
    </cfRule>
  </conditionalFormatting>
  <conditionalFormatting sqref="W3">
    <cfRule type="cellIs" dxfId="27" priority="1" operator="between">
      <formula>1</formula>
      <formula>4</formula>
    </cfRule>
    <cfRule type="cellIs" dxfId="26" priority="2" operator="between">
      <formula>1</formula>
      <formula>4</formula>
    </cfRule>
  </conditionalFormatting>
  <conditionalFormatting sqref="C3">
    <cfRule type="cellIs" dxfId="25" priority="7" operator="between">
      <formula>1</formula>
      <formula>4</formula>
    </cfRule>
    <cfRule type="cellIs" dxfId="24" priority="8"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3" fitToHeight="0" orientation="landscape" r:id="rId1"/>
  <headerFooter>
    <oddFooter>&amp;L&amp;9© 2015 ICIS
&amp;R&amp;9&amp;P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27"/>
  <sheetViews>
    <sheetView showGridLines="0" zoomScaleNormal="100" zoomScaleSheetLayoutView="130" workbookViewId="0"/>
  </sheetViews>
  <sheetFormatPr defaultColWidth="8.75" defaultRowHeight="14.25"/>
  <cols>
    <col min="1" max="1" width="85.625" style="2" customWidth="1"/>
    <col min="2" max="16384" width="8.75" style="2"/>
  </cols>
  <sheetData>
    <row r="1" spans="1:25" ht="45" customHeight="1">
      <c r="A1" s="660" t="s">
        <v>605</v>
      </c>
    </row>
    <row r="2" spans="1:25" ht="57.75" customHeight="1">
      <c r="A2" s="521" t="s">
        <v>770</v>
      </c>
    </row>
    <row r="3" spans="1:25" ht="150.6" customHeight="1">
      <c r="A3" s="526" t="s">
        <v>772</v>
      </c>
    </row>
    <row r="4" spans="1:25" ht="26.25" customHeight="1">
      <c r="A4" s="527" t="s">
        <v>606</v>
      </c>
    </row>
    <row r="5" spans="1:25" ht="63" customHeight="1">
      <c r="A5" s="526" t="s">
        <v>771</v>
      </c>
    </row>
    <row r="6" spans="1:25" ht="93.75" customHeight="1">
      <c r="A6" s="526" t="s">
        <v>651</v>
      </c>
    </row>
    <row r="7" spans="1:25" ht="60" customHeight="1">
      <c r="A7" s="526" t="s">
        <v>767</v>
      </c>
    </row>
    <row r="8" spans="1:25" ht="63" customHeight="1">
      <c r="A8" s="526" t="s">
        <v>648</v>
      </c>
    </row>
    <row r="9" spans="1:25" ht="41.25" customHeight="1">
      <c r="A9" s="526" t="s">
        <v>649</v>
      </c>
    </row>
    <row r="10" spans="1:25" ht="28.5" customHeight="1">
      <c r="A10" s="528" t="s">
        <v>607</v>
      </c>
    </row>
    <row r="11" spans="1:25" s="26" customFormat="1" ht="81.75" customHeight="1">
      <c r="A11" s="529" t="s">
        <v>768</v>
      </c>
      <c r="B11" s="31"/>
      <c r="C11" s="32"/>
      <c r="D11" s="31"/>
      <c r="E11" s="32"/>
      <c r="F11" s="31"/>
      <c r="G11" s="32"/>
      <c r="H11" s="31"/>
      <c r="I11" s="32"/>
      <c r="J11" s="31"/>
      <c r="K11" s="32"/>
      <c r="L11" s="31"/>
      <c r="M11" s="32"/>
      <c r="N11" s="31"/>
      <c r="O11" s="32"/>
      <c r="P11" s="31"/>
      <c r="Q11" s="32"/>
      <c r="R11" s="31"/>
      <c r="S11" s="32"/>
      <c r="T11" s="31"/>
      <c r="U11" s="32"/>
      <c r="V11" s="31"/>
      <c r="W11" s="32"/>
      <c r="X11" s="31"/>
      <c r="Y11" s="32"/>
    </row>
    <row r="12" spans="1:25" ht="98.25" customHeight="1">
      <c r="A12" s="530" t="s">
        <v>769</v>
      </c>
      <c r="D12" s="663"/>
    </row>
    <row r="13" spans="1:25" ht="99.95" customHeight="1">
      <c r="A13" s="530" t="s">
        <v>650</v>
      </c>
    </row>
    <row r="14" spans="1:25" ht="38.25" customHeight="1">
      <c r="A14" s="530" t="s">
        <v>618</v>
      </c>
    </row>
    <row r="15" spans="1:25" ht="42.75">
      <c r="A15" s="531" t="s">
        <v>711</v>
      </c>
    </row>
    <row r="16" spans="1:25">
      <c r="A16" s="497"/>
    </row>
    <row r="17" spans="1:1" ht="20.25">
      <c r="A17" s="494"/>
    </row>
    <row r="18" spans="1:1">
      <c r="A18" s="495"/>
    </row>
    <row r="19" spans="1:1" ht="32.450000000000003" customHeight="1">
      <c r="A19" s="496"/>
    </row>
    <row r="20" spans="1:1">
      <c r="A20" s="296"/>
    </row>
    <row r="21" spans="1:1">
      <c r="A21" s="296"/>
    </row>
    <row r="22" spans="1:1">
      <c r="A22" s="274"/>
    </row>
    <row r="23" spans="1:1">
      <c r="A23" s="295"/>
    </row>
    <row r="24" spans="1:1">
      <c r="A24" s="296"/>
    </row>
    <row r="25" spans="1:1">
      <c r="A25" s="297"/>
    </row>
    <row r="26" spans="1:1">
      <c r="A26" s="295"/>
    </row>
    <row r="27" spans="1:1">
      <c r="A27" s="298"/>
    </row>
  </sheetData>
  <conditionalFormatting sqref="N11 P11 R11 T11 V11 X11 D11 H11 F11 J11 B11 L11">
    <cfRule type="cellIs" dxfId="430" priority="2" operator="between">
      <formula>1</formula>
      <formula>4</formula>
    </cfRule>
  </conditionalFormatting>
  <conditionalFormatting sqref="N12 P12 R12 T12 V12 X12 D12 H12 F12 J12 B12 L12">
    <cfRule type="cellIs" dxfId="429" priority="1" operator="between">
      <formula>1</formula>
      <formula>4</formula>
    </cfRule>
  </conditionalFormatting>
  <hyperlinks>
    <hyperlink ref="A15" r:id="rId1" display="For more information regarding collection and comparability of data, refer to the Regulated Nursing Workforce, 2013: Methodology Guide on CIHI’s website: www.cihi.ca."/>
  </hyperlinks>
  <pageMargins left="0.75" right="0.75" top="0.75" bottom="0.75" header="0.3" footer="0.3"/>
  <pageSetup fitToHeight="0" orientation="portrait" r:id="rId2"/>
  <headerFooter>
    <oddFooter>&amp;L&amp;9© 2015 ICIS
&amp;R&amp;9&amp;P</oddFooter>
  </headerFooter>
  <rowBreaks count="1" manualBreakCount="1">
    <brk id="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69"/>
  <sheetViews>
    <sheetView showGridLines="0" zoomScaleNormal="100" zoomScaleSheetLayoutView="50" workbookViewId="0"/>
  </sheetViews>
  <sheetFormatPr defaultColWidth="9" defaultRowHeight="12.75"/>
  <cols>
    <col min="1" max="1" width="20.625" style="25" customWidth="1"/>
    <col min="2" max="2" width="7.625" style="25" customWidth="1"/>
    <col min="3" max="3" width="10.25" style="33" customWidth="1"/>
    <col min="4" max="4" width="11.375" style="33" customWidth="1"/>
    <col min="5" max="5" width="10" style="34" customWidth="1"/>
    <col min="6" max="6" width="10.25" style="33" customWidth="1"/>
    <col min="7" max="7" width="11.375" style="33" customWidth="1"/>
    <col min="8" max="8" width="10" style="34" customWidth="1"/>
    <col min="9" max="9" width="10.25" style="33" customWidth="1"/>
    <col min="10" max="10" width="11.375" style="33" customWidth="1"/>
    <col min="11" max="11" width="10" style="34" customWidth="1"/>
    <col min="12" max="12" width="10.25" style="33" customWidth="1"/>
    <col min="13" max="13" width="11.375" style="33" customWidth="1"/>
    <col min="14" max="14" width="10" style="34" customWidth="1"/>
    <col min="15" max="15" width="10.25" style="33" customWidth="1"/>
    <col min="16" max="16" width="11.375" style="33" customWidth="1"/>
    <col min="17" max="17" width="10" style="34" customWidth="1"/>
    <col min="18" max="18" width="10.25" style="33" customWidth="1"/>
    <col min="19" max="19" width="11.375" style="33" customWidth="1"/>
    <col min="20" max="20" width="10" style="34" customWidth="1"/>
    <col min="21" max="21" width="10.25" style="33" customWidth="1"/>
    <col min="22" max="22" width="11.375" style="33" customWidth="1"/>
    <col min="23" max="23" width="10" style="34" customWidth="1"/>
    <col min="24" max="24" width="10.25" style="33" customWidth="1"/>
    <col min="25" max="25" width="11.375" style="33" customWidth="1"/>
    <col min="26" max="26" width="10" style="34" customWidth="1"/>
    <col min="27" max="27" width="10.25" style="33" customWidth="1"/>
    <col min="28" max="28" width="11.375" style="33" customWidth="1"/>
    <col min="29" max="29" width="10" style="34" customWidth="1"/>
    <col min="30" max="30" width="10.25" style="33" customWidth="1"/>
    <col min="31" max="31" width="11.375" style="33" customWidth="1"/>
    <col min="32" max="32" width="10" style="34" customWidth="1"/>
    <col min="33" max="33" width="10.25" style="33" customWidth="1"/>
    <col min="34" max="34" width="11.375" style="33" customWidth="1"/>
    <col min="35" max="35" width="10" style="34" customWidth="1"/>
    <col min="36" max="36" width="10.25" style="34" customWidth="1"/>
    <col min="37" max="37" width="11.375" style="33" customWidth="1"/>
    <col min="38" max="38" width="10" style="34" customWidth="1"/>
    <col min="39" max="256" width="9" style="25"/>
    <col min="257" max="257" width="20.625" style="25" customWidth="1"/>
    <col min="258" max="258" width="7.625" style="25" customWidth="1"/>
    <col min="259" max="259" width="9.625" style="25" customWidth="1"/>
    <col min="260" max="260" width="10.625" style="25" customWidth="1"/>
    <col min="261" max="261" width="8.625" style="25" customWidth="1"/>
    <col min="262" max="262" width="9.625" style="25" customWidth="1"/>
    <col min="263" max="263" width="10.625" style="25" customWidth="1"/>
    <col min="264" max="264" width="8.625" style="25" customWidth="1"/>
    <col min="265" max="265" width="9.625" style="25" customWidth="1"/>
    <col min="266" max="266" width="10.625" style="25" customWidth="1"/>
    <col min="267" max="267" width="8.625" style="25" customWidth="1"/>
    <col min="268" max="268" width="9.625" style="25" customWidth="1"/>
    <col min="269" max="269" width="10.625" style="25" customWidth="1"/>
    <col min="270" max="270" width="8.625" style="25" customWidth="1"/>
    <col min="271" max="271" width="9.625" style="25" customWidth="1"/>
    <col min="272" max="272" width="10.625" style="25" customWidth="1"/>
    <col min="273" max="273" width="8.625" style="25" customWidth="1"/>
    <col min="274" max="274" width="9.625" style="25" customWidth="1"/>
    <col min="275" max="275" width="10.625" style="25" customWidth="1"/>
    <col min="276" max="276" width="8.625" style="25" customWidth="1"/>
    <col min="277" max="277" width="9.625" style="25" customWidth="1"/>
    <col min="278" max="278" width="10.625" style="25" customWidth="1"/>
    <col min="279" max="279" width="8.625" style="25" customWidth="1"/>
    <col min="280" max="280" width="9.625" style="25" customWidth="1"/>
    <col min="281" max="281" width="10.625" style="25" customWidth="1"/>
    <col min="282" max="282" width="8.625" style="25" customWidth="1"/>
    <col min="283" max="283" width="9.625" style="25" customWidth="1"/>
    <col min="284" max="284" width="10.625" style="25" customWidth="1"/>
    <col min="285" max="285" width="8.625" style="25" customWidth="1"/>
    <col min="286" max="286" width="9.625" style="25" customWidth="1"/>
    <col min="287" max="287" width="10.625" style="25" customWidth="1"/>
    <col min="288" max="288" width="8.625" style="25" customWidth="1"/>
    <col min="289" max="289" width="9.625" style="25" customWidth="1"/>
    <col min="290" max="290" width="10.625" style="25" customWidth="1"/>
    <col min="291" max="291" width="8.625" style="25" customWidth="1"/>
    <col min="292" max="292" width="9.625" style="25" customWidth="1"/>
    <col min="293" max="293" width="10.625" style="25" customWidth="1"/>
    <col min="294" max="294" width="8.625" style="25" customWidth="1"/>
    <col min="295" max="512" width="9" style="25"/>
    <col min="513" max="513" width="20.625" style="25" customWidth="1"/>
    <col min="514" max="514" width="7.625" style="25" customWidth="1"/>
    <col min="515" max="515" width="9.625" style="25" customWidth="1"/>
    <col min="516" max="516" width="10.625" style="25" customWidth="1"/>
    <col min="517" max="517" width="8.625" style="25" customWidth="1"/>
    <col min="518" max="518" width="9.625" style="25" customWidth="1"/>
    <col min="519" max="519" width="10.625" style="25" customWidth="1"/>
    <col min="520" max="520" width="8.625" style="25" customWidth="1"/>
    <col min="521" max="521" width="9.625" style="25" customWidth="1"/>
    <col min="522" max="522" width="10.625" style="25" customWidth="1"/>
    <col min="523" max="523" width="8.625" style="25" customWidth="1"/>
    <col min="524" max="524" width="9.625" style="25" customWidth="1"/>
    <col min="525" max="525" width="10.625" style="25" customWidth="1"/>
    <col min="526" max="526" width="8.625" style="25" customWidth="1"/>
    <col min="527" max="527" width="9.625" style="25" customWidth="1"/>
    <col min="528" max="528" width="10.625" style="25" customWidth="1"/>
    <col min="529" max="529" width="8.625" style="25" customWidth="1"/>
    <col min="530" max="530" width="9.625" style="25" customWidth="1"/>
    <col min="531" max="531" width="10.625" style="25" customWidth="1"/>
    <col min="532" max="532" width="8.625" style="25" customWidth="1"/>
    <col min="533" max="533" width="9.625" style="25" customWidth="1"/>
    <col min="534" max="534" width="10.625" style="25" customWidth="1"/>
    <col min="535" max="535" width="8.625" style="25" customWidth="1"/>
    <col min="536" max="536" width="9.625" style="25" customWidth="1"/>
    <col min="537" max="537" width="10.625" style="25" customWidth="1"/>
    <col min="538" max="538" width="8.625" style="25" customWidth="1"/>
    <col min="539" max="539" width="9.625" style="25" customWidth="1"/>
    <col min="540" max="540" width="10.625" style="25" customWidth="1"/>
    <col min="541" max="541" width="8.625" style="25" customWidth="1"/>
    <col min="542" max="542" width="9.625" style="25" customWidth="1"/>
    <col min="543" max="543" width="10.625" style="25" customWidth="1"/>
    <col min="544" max="544" width="8.625" style="25" customWidth="1"/>
    <col min="545" max="545" width="9.625" style="25" customWidth="1"/>
    <col min="546" max="546" width="10.625" style="25" customWidth="1"/>
    <col min="547" max="547" width="8.625" style="25" customWidth="1"/>
    <col min="548" max="548" width="9.625" style="25" customWidth="1"/>
    <col min="549" max="549" width="10.625" style="25" customWidth="1"/>
    <col min="550" max="550" width="8.625" style="25" customWidth="1"/>
    <col min="551" max="768" width="9" style="25"/>
    <col min="769" max="769" width="20.625" style="25" customWidth="1"/>
    <col min="770" max="770" width="7.625" style="25" customWidth="1"/>
    <col min="771" max="771" width="9.625" style="25" customWidth="1"/>
    <col min="772" max="772" width="10.625" style="25" customWidth="1"/>
    <col min="773" max="773" width="8.625" style="25" customWidth="1"/>
    <col min="774" max="774" width="9.625" style="25" customWidth="1"/>
    <col min="775" max="775" width="10.625" style="25" customWidth="1"/>
    <col min="776" max="776" width="8.625" style="25" customWidth="1"/>
    <col min="777" max="777" width="9.625" style="25" customWidth="1"/>
    <col min="778" max="778" width="10.625" style="25" customWidth="1"/>
    <col min="779" max="779" width="8.625" style="25" customWidth="1"/>
    <col min="780" max="780" width="9.625" style="25" customWidth="1"/>
    <col min="781" max="781" width="10.625" style="25" customWidth="1"/>
    <col min="782" max="782" width="8.625" style="25" customWidth="1"/>
    <col min="783" max="783" width="9.625" style="25" customWidth="1"/>
    <col min="784" max="784" width="10.625" style="25" customWidth="1"/>
    <col min="785" max="785" width="8.625" style="25" customWidth="1"/>
    <col min="786" max="786" width="9.625" style="25" customWidth="1"/>
    <col min="787" max="787" width="10.625" style="25" customWidth="1"/>
    <col min="788" max="788" width="8.625" style="25" customWidth="1"/>
    <col min="789" max="789" width="9.625" style="25" customWidth="1"/>
    <col min="790" max="790" width="10.625" style="25" customWidth="1"/>
    <col min="791" max="791" width="8.625" style="25" customWidth="1"/>
    <col min="792" max="792" width="9.625" style="25" customWidth="1"/>
    <col min="793" max="793" width="10.625" style="25" customWidth="1"/>
    <col min="794" max="794" width="8.625" style="25" customWidth="1"/>
    <col min="795" max="795" width="9.625" style="25" customWidth="1"/>
    <col min="796" max="796" width="10.625" style="25" customWidth="1"/>
    <col min="797" max="797" width="8.625" style="25" customWidth="1"/>
    <col min="798" max="798" width="9.625" style="25" customWidth="1"/>
    <col min="799" max="799" width="10.625" style="25" customWidth="1"/>
    <col min="800" max="800" width="8.625" style="25" customWidth="1"/>
    <col min="801" max="801" width="9.625" style="25" customWidth="1"/>
    <col min="802" max="802" width="10.625" style="25" customWidth="1"/>
    <col min="803" max="803" width="8.625" style="25" customWidth="1"/>
    <col min="804" max="804" width="9.625" style="25" customWidth="1"/>
    <col min="805" max="805" width="10.625" style="25" customWidth="1"/>
    <col min="806" max="806" width="8.625" style="25" customWidth="1"/>
    <col min="807" max="1024" width="9" style="25"/>
    <col min="1025" max="1025" width="20.625" style="25" customWidth="1"/>
    <col min="1026" max="1026" width="7.625" style="25" customWidth="1"/>
    <col min="1027" max="1027" width="9.625" style="25" customWidth="1"/>
    <col min="1028" max="1028" width="10.625" style="25" customWidth="1"/>
    <col min="1029" max="1029" width="8.625" style="25" customWidth="1"/>
    <col min="1030" max="1030" width="9.625" style="25" customWidth="1"/>
    <col min="1031" max="1031" width="10.625" style="25" customWidth="1"/>
    <col min="1032" max="1032" width="8.625" style="25" customWidth="1"/>
    <col min="1033" max="1033" width="9.625" style="25" customWidth="1"/>
    <col min="1034" max="1034" width="10.625" style="25" customWidth="1"/>
    <col min="1035" max="1035" width="8.625" style="25" customWidth="1"/>
    <col min="1036" max="1036" width="9.625" style="25" customWidth="1"/>
    <col min="1037" max="1037" width="10.625" style="25" customWidth="1"/>
    <col min="1038" max="1038" width="8.625" style="25" customWidth="1"/>
    <col min="1039" max="1039" width="9.625" style="25" customWidth="1"/>
    <col min="1040" max="1040" width="10.625" style="25" customWidth="1"/>
    <col min="1041" max="1041" width="8.625" style="25" customWidth="1"/>
    <col min="1042" max="1042" width="9.625" style="25" customWidth="1"/>
    <col min="1043" max="1043" width="10.625" style="25" customWidth="1"/>
    <col min="1044" max="1044" width="8.625" style="25" customWidth="1"/>
    <col min="1045" max="1045" width="9.625" style="25" customWidth="1"/>
    <col min="1046" max="1046" width="10.625" style="25" customWidth="1"/>
    <col min="1047" max="1047" width="8.625" style="25" customWidth="1"/>
    <col min="1048" max="1048" width="9.625" style="25" customWidth="1"/>
    <col min="1049" max="1049" width="10.625" style="25" customWidth="1"/>
    <col min="1050" max="1050" width="8.625" style="25" customWidth="1"/>
    <col min="1051" max="1051" width="9.625" style="25" customWidth="1"/>
    <col min="1052" max="1052" width="10.625" style="25" customWidth="1"/>
    <col min="1053" max="1053" width="8.625" style="25" customWidth="1"/>
    <col min="1054" max="1054" width="9.625" style="25" customWidth="1"/>
    <col min="1055" max="1055" width="10.625" style="25" customWidth="1"/>
    <col min="1056" max="1056" width="8.625" style="25" customWidth="1"/>
    <col min="1057" max="1057" width="9.625" style="25" customWidth="1"/>
    <col min="1058" max="1058" width="10.625" style="25" customWidth="1"/>
    <col min="1059" max="1059" width="8.625" style="25" customWidth="1"/>
    <col min="1060" max="1060" width="9.625" style="25" customWidth="1"/>
    <col min="1061" max="1061" width="10.625" style="25" customWidth="1"/>
    <col min="1062" max="1062" width="8.625" style="25" customWidth="1"/>
    <col min="1063" max="1280" width="9" style="25"/>
    <col min="1281" max="1281" width="20.625" style="25" customWidth="1"/>
    <col min="1282" max="1282" width="7.625" style="25" customWidth="1"/>
    <col min="1283" max="1283" width="9.625" style="25" customWidth="1"/>
    <col min="1284" max="1284" width="10.625" style="25" customWidth="1"/>
    <col min="1285" max="1285" width="8.625" style="25" customWidth="1"/>
    <col min="1286" max="1286" width="9.625" style="25" customWidth="1"/>
    <col min="1287" max="1287" width="10.625" style="25" customWidth="1"/>
    <col min="1288" max="1288" width="8.625" style="25" customWidth="1"/>
    <col min="1289" max="1289" width="9.625" style="25" customWidth="1"/>
    <col min="1290" max="1290" width="10.625" style="25" customWidth="1"/>
    <col min="1291" max="1291" width="8.625" style="25" customWidth="1"/>
    <col min="1292" max="1292" width="9.625" style="25" customWidth="1"/>
    <col min="1293" max="1293" width="10.625" style="25" customWidth="1"/>
    <col min="1294" max="1294" width="8.625" style="25" customWidth="1"/>
    <col min="1295" max="1295" width="9.625" style="25" customWidth="1"/>
    <col min="1296" max="1296" width="10.625" style="25" customWidth="1"/>
    <col min="1297" max="1297" width="8.625" style="25" customWidth="1"/>
    <col min="1298" max="1298" width="9.625" style="25" customWidth="1"/>
    <col min="1299" max="1299" width="10.625" style="25" customWidth="1"/>
    <col min="1300" max="1300" width="8.625" style="25" customWidth="1"/>
    <col min="1301" max="1301" width="9.625" style="25" customWidth="1"/>
    <col min="1302" max="1302" width="10.625" style="25" customWidth="1"/>
    <col min="1303" max="1303" width="8.625" style="25" customWidth="1"/>
    <col min="1304" max="1304" width="9.625" style="25" customWidth="1"/>
    <col min="1305" max="1305" width="10.625" style="25" customWidth="1"/>
    <col min="1306" max="1306" width="8.625" style="25" customWidth="1"/>
    <col min="1307" max="1307" width="9.625" style="25" customWidth="1"/>
    <col min="1308" max="1308" width="10.625" style="25" customWidth="1"/>
    <col min="1309" max="1309" width="8.625" style="25" customWidth="1"/>
    <col min="1310" max="1310" width="9.625" style="25" customWidth="1"/>
    <col min="1311" max="1311" width="10.625" style="25" customWidth="1"/>
    <col min="1312" max="1312" width="8.625" style="25" customWidth="1"/>
    <col min="1313" max="1313" width="9.625" style="25" customWidth="1"/>
    <col min="1314" max="1314" width="10.625" style="25" customWidth="1"/>
    <col min="1315" max="1315" width="8.625" style="25" customWidth="1"/>
    <col min="1316" max="1316" width="9.625" style="25" customWidth="1"/>
    <col min="1317" max="1317" width="10.625" style="25" customWidth="1"/>
    <col min="1318" max="1318" width="8.625" style="25" customWidth="1"/>
    <col min="1319" max="1536" width="9" style="25"/>
    <col min="1537" max="1537" width="20.625" style="25" customWidth="1"/>
    <col min="1538" max="1538" width="7.625" style="25" customWidth="1"/>
    <col min="1539" max="1539" width="9.625" style="25" customWidth="1"/>
    <col min="1540" max="1540" width="10.625" style="25" customWidth="1"/>
    <col min="1541" max="1541" width="8.625" style="25" customWidth="1"/>
    <col min="1542" max="1542" width="9.625" style="25" customWidth="1"/>
    <col min="1543" max="1543" width="10.625" style="25" customWidth="1"/>
    <col min="1544" max="1544" width="8.625" style="25" customWidth="1"/>
    <col min="1545" max="1545" width="9.625" style="25" customWidth="1"/>
    <col min="1546" max="1546" width="10.625" style="25" customWidth="1"/>
    <col min="1547" max="1547" width="8.625" style="25" customWidth="1"/>
    <col min="1548" max="1548" width="9.625" style="25" customWidth="1"/>
    <col min="1549" max="1549" width="10.625" style="25" customWidth="1"/>
    <col min="1550" max="1550" width="8.625" style="25" customWidth="1"/>
    <col min="1551" max="1551" width="9.625" style="25" customWidth="1"/>
    <col min="1552" max="1552" width="10.625" style="25" customWidth="1"/>
    <col min="1553" max="1553" width="8.625" style="25" customWidth="1"/>
    <col min="1554" max="1554" width="9.625" style="25" customWidth="1"/>
    <col min="1555" max="1555" width="10.625" style="25" customWidth="1"/>
    <col min="1556" max="1556" width="8.625" style="25" customWidth="1"/>
    <col min="1557" max="1557" width="9.625" style="25" customWidth="1"/>
    <col min="1558" max="1558" width="10.625" style="25" customWidth="1"/>
    <col min="1559" max="1559" width="8.625" style="25" customWidth="1"/>
    <col min="1560" max="1560" width="9.625" style="25" customWidth="1"/>
    <col min="1561" max="1561" width="10.625" style="25" customWidth="1"/>
    <col min="1562" max="1562" width="8.625" style="25" customWidth="1"/>
    <col min="1563" max="1563" width="9.625" style="25" customWidth="1"/>
    <col min="1564" max="1564" width="10.625" style="25" customWidth="1"/>
    <col min="1565" max="1565" width="8.625" style="25" customWidth="1"/>
    <col min="1566" max="1566" width="9.625" style="25" customWidth="1"/>
    <col min="1567" max="1567" width="10.625" style="25" customWidth="1"/>
    <col min="1568" max="1568" width="8.625" style="25" customWidth="1"/>
    <col min="1569" max="1569" width="9.625" style="25" customWidth="1"/>
    <col min="1570" max="1570" width="10.625" style="25" customWidth="1"/>
    <col min="1571" max="1571" width="8.625" style="25" customWidth="1"/>
    <col min="1572" max="1572" width="9.625" style="25" customWidth="1"/>
    <col min="1573" max="1573" width="10.625" style="25" customWidth="1"/>
    <col min="1574" max="1574" width="8.625" style="25" customWidth="1"/>
    <col min="1575" max="1792" width="9" style="25"/>
    <col min="1793" max="1793" width="20.625" style="25" customWidth="1"/>
    <col min="1794" max="1794" width="7.625" style="25" customWidth="1"/>
    <col min="1795" max="1795" width="9.625" style="25" customWidth="1"/>
    <col min="1796" max="1796" width="10.625" style="25" customWidth="1"/>
    <col min="1797" max="1797" width="8.625" style="25" customWidth="1"/>
    <col min="1798" max="1798" width="9.625" style="25" customWidth="1"/>
    <col min="1799" max="1799" width="10.625" style="25" customWidth="1"/>
    <col min="1800" max="1800" width="8.625" style="25" customWidth="1"/>
    <col min="1801" max="1801" width="9.625" style="25" customWidth="1"/>
    <col min="1802" max="1802" width="10.625" style="25" customWidth="1"/>
    <col min="1803" max="1803" width="8.625" style="25" customWidth="1"/>
    <col min="1804" max="1804" width="9.625" style="25" customWidth="1"/>
    <col min="1805" max="1805" width="10.625" style="25" customWidth="1"/>
    <col min="1806" max="1806" width="8.625" style="25" customWidth="1"/>
    <col min="1807" max="1807" width="9.625" style="25" customWidth="1"/>
    <col min="1808" max="1808" width="10.625" style="25" customWidth="1"/>
    <col min="1809" max="1809" width="8.625" style="25" customWidth="1"/>
    <col min="1810" max="1810" width="9.625" style="25" customWidth="1"/>
    <col min="1811" max="1811" width="10.625" style="25" customWidth="1"/>
    <col min="1812" max="1812" width="8.625" style="25" customWidth="1"/>
    <col min="1813" max="1813" width="9.625" style="25" customWidth="1"/>
    <col min="1814" max="1814" width="10.625" style="25" customWidth="1"/>
    <col min="1815" max="1815" width="8.625" style="25" customWidth="1"/>
    <col min="1816" max="1816" width="9.625" style="25" customWidth="1"/>
    <col min="1817" max="1817" width="10.625" style="25" customWidth="1"/>
    <col min="1818" max="1818" width="8.625" style="25" customWidth="1"/>
    <col min="1819" max="1819" width="9.625" style="25" customWidth="1"/>
    <col min="1820" max="1820" width="10.625" style="25" customWidth="1"/>
    <col min="1821" max="1821" width="8.625" style="25" customWidth="1"/>
    <col min="1822" max="1822" width="9.625" style="25" customWidth="1"/>
    <col min="1823" max="1823" width="10.625" style="25" customWidth="1"/>
    <col min="1824" max="1824" width="8.625" style="25" customWidth="1"/>
    <col min="1825" max="1825" width="9.625" style="25" customWidth="1"/>
    <col min="1826" max="1826" width="10.625" style="25" customWidth="1"/>
    <col min="1827" max="1827" width="8.625" style="25" customWidth="1"/>
    <col min="1828" max="1828" width="9.625" style="25" customWidth="1"/>
    <col min="1829" max="1829" width="10.625" style="25" customWidth="1"/>
    <col min="1830" max="1830" width="8.625" style="25" customWidth="1"/>
    <col min="1831" max="2048" width="9" style="25"/>
    <col min="2049" max="2049" width="20.625" style="25" customWidth="1"/>
    <col min="2050" max="2050" width="7.625" style="25" customWidth="1"/>
    <col min="2051" max="2051" width="9.625" style="25" customWidth="1"/>
    <col min="2052" max="2052" width="10.625" style="25" customWidth="1"/>
    <col min="2053" max="2053" width="8.625" style="25" customWidth="1"/>
    <col min="2054" max="2054" width="9.625" style="25" customWidth="1"/>
    <col min="2055" max="2055" width="10.625" style="25" customWidth="1"/>
    <col min="2056" max="2056" width="8.625" style="25" customWidth="1"/>
    <col min="2057" max="2057" width="9.625" style="25" customWidth="1"/>
    <col min="2058" max="2058" width="10.625" style="25" customWidth="1"/>
    <col min="2059" max="2059" width="8.625" style="25" customWidth="1"/>
    <col min="2060" max="2060" width="9.625" style="25" customWidth="1"/>
    <col min="2061" max="2061" width="10.625" style="25" customWidth="1"/>
    <col min="2062" max="2062" width="8.625" style="25" customWidth="1"/>
    <col min="2063" max="2063" width="9.625" style="25" customWidth="1"/>
    <col min="2064" max="2064" width="10.625" style="25" customWidth="1"/>
    <col min="2065" max="2065" width="8.625" style="25" customWidth="1"/>
    <col min="2066" max="2066" width="9.625" style="25" customWidth="1"/>
    <col min="2067" max="2067" width="10.625" style="25" customWidth="1"/>
    <col min="2068" max="2068" width="8.625" style="25" customWidth="1"/>
    <col min="2069" max="2069" width="9.625" style="25" customWidth="1"/>
    <col min="2070" max="2070" width="10.625" style="25" customWidth="1"/>
    <col min="2071" max="2071" width="8.625" style="25" customWidth="1"/>
    <col min="2072" max="2072" width="9.625" style="25" customWidth="1"/>
    <col min="2073" max="2073" width="10.625" style="25" customWidth="1"/>
    <col min="2074" max="2074" width="8.625" style="25" customWidth="1"/>
    <col min="2075" max="2075" width="9.625" style="25" customWidth="1"/>
    <col min="2076" max="2076" width="10.625" style="25" customWidth="1"/>
    <col min="2077" max="2077" width="8.625" style="25" customWidth="1"/>
    <col min="2078" max="2078" width="9.625" style="25" customWidth="1"/>
    <col min="2079" max="2079" width="10.625" style="25" customWidth="1"/>
    <col min="2080" max="2080" width="8.625" style="25" customWidth="1"/>
    <col min="2081" max="2081" width="9.625" style="25" customWidth="1"/>
    <col min="2082" max="2082" width="10.625" style="25" customWidth="1"/>
    <col min="2083" max="2083" width="8.625" style="25" customWidth="1"/>
    <col min="2084" max="2084" width="9.625" style="25" customWidth="1"/>
    <col min="2085" max="2085" width="10.625" style="25" customWidth="1"/>
    <col min="2086" max="2086" width="8.625" style="25" customWidth="1"/>
    <col min="2087" max="2304" width="9" style="25"/>
    <col min="2305" max="2305" width="20.625" style="25" customWidth="1"/>
    <col min="2306" max="2306" width="7.625" style="25" customWidth="1"/>
    <col min="2307" max="2307" width="9.625" style="25" customWidth="1"/>
    <col min="2308" max="2308" width="10.625" style="25" customWidth="1"/>
    <col min="2309" max="2309" width="8.625" style="25" customWidth="1"/>
    <col min="2310" max="2310" width="9.625" style="25" customWidth="1"/>
    <col min="2311" max="2311" width="10.625" style="25" customWidth="1"/>
    <col min="2312" max="2312" width="8.625" style="25" customWidth="1"/>
    <col min="2313" max="2313" width="9.625" style="25" customWidth="1"/>
    <col min="2314" max="2314" width="10.625" style="25" customWidth="1"/>
    <col min="2315" max="2315" width="8.625" style="25" customWidth="1"/>
    <col min="2316" max="2316" width="9.625" style="25" customWidth="1"/>
    <col min="2317" max="2317" width="10.625" style="25" customWidth="1"/>
    <col min="2318" max="2318" width="8.625" style="25" customWidth="1"/>
    <col min="2319" max="2319" width="9.625" style="25" customWidth="1"/>
    <col min="2320" max="2320" width="10.625" style="25" customWidth="1"/>
    <col min="2321" max="2321" width="8.625" style="25" customWidth="1"/>
    <col min="2322" max="2322" width="9.625" style="25" customWidth="1"/>
    <col min="2323" max="2323" width="10.625" style="25" customWidth="1"/>
    <col min="2324" max="2324" width="8.625" style="25" customWidth="1"/>
    <col min="2325" max="2325" width="9.625" style="25" customWidth="1"/>
    <col min="2326" max="2326" width="10.625" style="25" customWidth="1"/>
    <col min="2327" max="2327" width="8.625" style="25" customWidth="1"/>
    <col min="2328" max="2328" width="9.625" style="25" customWidth="1"/>
    <col min="2329" max="2329" width="10.625" style="25" customWidth="1"/>
    <col min="2330" max="2330" width="8.625" style="25" customWidth="1"/>
    <col min="2331" max="2331" width="9.625" style="25" customWidth="1"/>
    <col min="2332" max="2332" width="10.625" style="25" customWidth="1"/>
    <col min="2333" max="2333" width="8.625" style="25" customWidth="1"/>
    <col min="2334" max="2334" width="9.625" style="25" customWidth="1"/>
    <col min="2335" max="2335" width="10.625" style="25" customWidth="1"/>
    <col min="2336" max="2336" width="8.625" style="25" customWidth="1"/>
    <col min="2337" max="2337" width="9.625" style="25" customWidth="1"/>
    <col min="2338" max="2338" width="10.625" style="25" customWidth="1"/>
    <col min="2339" max="2339" width="8.625" style="25" customWidth="1"/>
    <col min="2340" max="2340" width="9.625" style="25" customWidth="1"/>
    <col min="2341" max="2341" width="10.625" style="25" customWidth="1"/>
    <col min="2342" max="2342" width="8.625" style="25" customWidth="1"/>
    <col min="2343" max="2560" width="9" style="25"/>
    <col min="2561" max="2561" width="20.625" style="25" customWidth="1"/>
    <col min="2562" max="2562" width="7.625" style="25" customWidth="1"/>
    <col min="2563" max="2563" width="9.625" style="25" customWidth="1"/>
    <col min="2564" max="2564" width="10.625" style="25" customWidth="1"/>
    <col min="2565" max="2565" width="8.625" style="25" customWidth="1"/>
    <col min="2566" max="2566" width="9.625" style="25" customWidth="1"/>
    <col min="2567" max="2567" width="10.625" style="25" customWidth="1"/>
    <col min="2568" max="2568" width="8.625" style="25" customWidth="1"/>
    <col min="2569" max="2569" width="9.625" style="25" customWidth="1"/>
    <col min="2570" max="2570" width="10.625" style="25" customWidth="1"/>
    <col min="2571" max="2571" width="8.625" style="25" customWidth="1"/>
    <col min="2572" max="2572" width="9.625" style="25" customWidth="1"/>
    <col min="2573" max="2573" width="10.625" style="25" customWidth="1"/>
    <col min="2574" max="2574" width="8.625" style="25" customWidth="1"/>
    <col min="2575" max="2575" width="9.625" style="25" customWidth="1"/>
    <col min="2576" max="2576" width="10.625" style="25" customWidth="1"/>
    <col min="2577" max="2577" width="8.625" style="25" customWidth="1"/>
    <col min="2578" max="2578" width="9.625" style="25" customWidth="1"/>
    <col min="2579" max="2579" width="10.625" style="25" customWidth="1"/>
    <col min="2580" max="2580" width="8.625" style="25" customWidth="1"/>
    <col min="2581" max="2581" width="9.625" style="25" customWidth="1"/>
    <col min="2582" max="2582" width="10.625" style="25" customWidth="1"/>
    <col min="2583" max="2583" width="8.625" style="25" customWidth="1"/>
    <col min="2584" max="2584" width="9.625" style="25" customWidth="1"/>
    <col min="2585" max="2585" width="10.625" style="25" customWidth="1"/>
    <col min="2586" max="2586" width="8.625" style="25" customWidth="1"/>
    <col min="2587" max="2587" width="9.625" style="25" customWidth="1"/>
    <col min="2588" max="2588" width="10.625" style="25" customWidth="1"/>
    <col min="2589" max="2589" width="8.625" style="25" customWidth="1"/>
    <col min="2590" max="2590" width="9.625" style="25" customWidth="1"/>
    <col min="2591" max="2591" width="10.625" style="25" customWidth="1"/>
    <col min="2592" max="2592" width="8.625" style="25" customWidth="1"/>
    <col min="2593" max="2593" width="9.625" style="25" customWidth="1"/>
    <col min="2594" max="2594" width="10.625" style="25" customWidth="1"/>
    <col min="2595" max="2595" width="8.625" style="25" customWidth="1"/>
    <col min="2596" max="2596" width="9.625" style="25" customWidth="1"/>
    <col min="2597" max="2597" width="10.625" style="25" customWidth="1"/>
    <col min="2598" max="2598" width="8.625" style="25" customWidth="1"/>
    <col min="2599" max="2816" width="9" style="25"/>
    <col min="2817" max="2817" width="20.625" style="25" customWidth="1"/>
    <col min="2818" max="2818" width="7.625" style="25" customWidth="1"/>
    <col min="2819" max="2819" width="9.625" style="25" customWidth="1"/>
    <col min="2820" max="2820" width="10.625" style="25" customWidth="1"/>
    <col min="2821" max="2821" width="8.625" style="25" customWidth="1"/>
    <col min="2822" max="2822" width="9.625" style="25" customWidth="1"/>
    <col min="2823" max="2823" width="10.625" style="25" customWidth="1"/>
    <col min="2824" max="2824" width="8.625" style="25" customWidth="1"/>
    <col min="2825" max="2825" width="9.625" style="25" customWidth="1"/>
    <col min="2826" max="2826" width="10.625" style="25" customWidth="1"/>
    <col min="2827" max="2827" width="8.625" style="25" customWidth="1"/>
    <col min="2828" max="2828" width="9.625" style="25" customWidth="1"/>
    <col min="2829" max="2829" width="10.625" style="25" customWidth="1"/>
    <col min="2830" max="2830" width="8.625" style="25" customWidth="1"/>
    <col min="2831" max="2831" width="9.625" style="25" customWidth="1"/>
    <col min="2832" max="2832" width="10.625" style="25" customWidth="1"/>
    <col min="2833" max="2833" width="8.625" style="25" customWidth="1"/>
    <col min="2834" max="2834" width="9.625" style="25" customWidth="1"/>
    <col min="2835" max="2835" width="10.625" style="25" customWidth="1"/>
    <col min="2836" max="2836" width="8.625" style="25" customWidth="1"/>
    <col min="2837" max="2837" width="9.625" style="25" customWidth="1"/>
    <col min="2838" max="2838" width="10.625" style="25" customWidth="1"/>
    <col min="2839" max="2839" width="8.625" style="25" customWidth="1"/>
    <col min="2840" max="2840" width="9.625" style="25" customWidth="1"/>
    <col min="2841" max="2841" width="10.625" style="25" customWidth="1"/>
    <col min="2842" max="2842" width="8.625" style="25" customWidth="1"/>
    <col min="2843" max="2843" width="9.625" style="25" customWidth="1"/>
    <col min="2844" max="2844" width="10.625" style="25" customWidth="1"/>
    <col min="2845" max="2845" width="8.625" style="25" customWidth="1"/>
    <col min="2846" max="2846" width="9.625" style="25" customWidth="1"/>
    <col min="2847" max="2847" width="10.625" style="25" customWidth="1"/>
    <col min="2848" max="2848" width="8.625" style="25" customWidth="1"/>
    <col min="2849" max="2849" width="9.625" style="25" customWidth="1"/>
    <col min="2850" max="2850" width="10.625" style="25" customWidth="1"/>
    <col min="2851" max="2851" width="8.625" style="25" customWidth="1"/>
    <col min="2852" max="2852" width="9.625" style="25" customWidth="1"/>
    <col min="2853" max="2853" width="10.625" style="25" customWidth="1"/>
    <col min="2854" max="2854" width="8.625" style="25" customWidth="1"/>
    <col min="2855" max="3072" width="9" style="25"/>
    <col min="3073" max="3073" width="20.625" style="25" customWidth="1"/>
    <col min="3074" max="3074" width="7.625" style="25" customWidth="1"/>
    <col min="3075" max="3075" width="9.625" style="25" customWidth="1"/>
    <col min="3076" max="3076" width="10.625" style="25" customWidth="1"/>
    <col min="3077" max="3077" width="8.625" style="25" customWidth="1"/>
    <col min="3078" max="3078" width="9.625" style="25" customWidth="1"/>
    <col min="3079" max="3079" width="10.625" style="25" customWidth="1"/>
    <col min="3080" max="3080" width="8.625" style="25" customWidth="1"/>
    <col min="3081" max="3081" width="9.625" style="25" customWidth="1"/>
    <col min="3082" max="3082" width="10.625" style="25" customWidth="1"/>
    <col min="3083" max="3083" width="8.625" style="25" customWidth="1"/>
    <col min="3084" max="3084" width="9.625" style="25" customWidth="1"/>
    <col min="3085" max="3085" width="10.625" style="25" customWidth="1"/>
    <col min="3086" max="3086" width="8.625" style="25" customWidth="1"/>
    <col min="3087" max="3087" width="9.625" style="25" customWidth="1"/>
    <col min="3088" max="3088" width="10.625" style="25" customWidth="1"/>
    <col min="3089" max="3089" width="8.625" style="25" customWidth="1"/>
    <col min="3090" max="3090" width="9.625" style="25" customWidth="1"/>
    <col min="3091" max="3091" width="10.625" style="25" customWidth="1"/>
    <col min="3092" max="3092" width="8.625" style="25" customWidth="1"/>
    <col min="3093" max="3093" width="9.625" style="25" customWidth="1"/>
    <col min="3094" max="3094" width="10.625" style="25" customWidth="1"/>
    <col min="3095" max="3095" width="8.625" style="25" customWidth="1"/>
    <col min="3096" max="3096" width="9.625" style="25" customWidth="1"/>
    <col min="3097" max="3097" width="10.625" style="25" customWidth="1"/>
    <col min="3098" max="3098" width="8.625" style="25" customWidth="1"/>
    <col min="3099" max="3099" width="9.625" style="25" customWidth="1"/>
    <col min="3100" max="3100" width="10.625" style="25" customWidth="1"/>
    <col min="3101" max="3101" width="8.625" style="25" customWidth="1"/>
    <col min="3102" max="3102" width="9.625" style="25" customWidth="1"/>
    <col min="3103" max="3103" width="10.625" style="25" customWidth="1"/>
    <col min="3104" max="3104" width="8.625" style="25" customWidth="1"/>
    <col min="3105" max="3105" width="9.625" style="25" customWidth="1"/>
    <col min="3106" max="3106" width="10.625" style="25" customWidth="1"/>
    <col min="3107" max="3107" width="8.625" style="25" customWidth="1"/>
    <col min="3108" max="3108" width="9.625" style="25" customWidth="1"/>
    <col min="3109" max="3109" width="10.625" style="25" customWidth="1"/>
    <col min="3110" max="3110" width="8.625" style="25" customWidth="1"/>
    <col min="3111" max="3328" width="9" style="25"/>
    <col min="3329" max="3329" width="20.625" style="25" customWidth="1"/>
    <col min="3330" max="3330" width="7.625" style="25" customWidth="1"/>
    <col min="3331" max="3331" width="9.625" style="25" customWidth="1"/>
    <col min="3332" max="3332" width="10.625" style="25" customWidth="1"/>
    <col min="3333" max="3333" width="8.625" style="25" customWidth="1"/>
    <col min="3334" max="3334" width="9.625" style="25" customWidth="1"/>
    <col min="3335" max="3335" width="10.625" style="25" customWidth="1"/>
    <col min="3336" max="3336" width="8.625" style="25" customWidth="1"/>
    <col min="3337" max="3337" width="9.625" style="25" customWidth="1"/>
    <col min="3338" max="3338" width="10.625" style="25" customWidth="1"/>
    <col min="3339" max="3339" width="8.625" style="25" customWidth="1"/>
    <col min="3340" max="3340" width="9.625" style="25" customWidth="1"/>
    <col min="3341" max="3341" width="10.625" style="25" customWidth="1"/>
    <col min="3342" max="3342" width="8.625" style="25" customWidth="1"/>
    <col min="3343" max="3343" width="9.625" style="25" customWidth="1"/>
    <col min="3344" max="3344" width="10.625" style="25" customWidth="1"/>
    <col min="3345" max="3345" width="8.625" style="25" customWidth="1"/>
    <col min="3346" max="3346" width="9.625" style="25" customWidth="1"/>
    <col min="3347" max="3347" width="10.625" style="25" customWidth="1"/>
    <col min="3348" max="3348" width="8.625" style="25" customWidth="1"/>
    <col min="3349" max="3349" width="9.625" style="25" customWidth="1"/>
    <col min="3350" max="3350" width="10.625" style="25" customWidth="1"/>
    <col min="3351" max="3351" width="8.625" style="25" customWidth="1"/>
    <col min="3352" max="3352" width="9.625" style="25" customWidth="1"/>
    <col min="3353" max="3353" width="10.625" style="25" customWidth="1"/>
    <col min="3354" max="3354" width="8.625" style="25" customWidth="1"/>
    <col min="3355" max="3355" width="9.625" style="25" customWidth="1"/>
    <col min="3356" max="3356" width="10.625" style="25" customWidth="1"/>
    <col min="3357" max="3357" width="8.625" style="25" customWidth="1"/>
    <col min="3358" max="3358" width="9.625" style="25" customWidth="1"/>
    <col min="3359" max="3359" width="10.625" style="25" customWidth="1"/>
    <col min="3360" max="3360" width="8.625" style="25" customWidth="1"/>
    <col min="3361" max="3361" width="9.625" style="25" customWidth="1"/>
    <col min="3362" max="3362" width="10.625" style="25" customWidth="1"/>
    <col min="3363" max="3363" width="8.625" style="25" customWidth="1"/>
    <col min="3364" max="3364" width="9.625" style="25" customWidth="1"/>
    <col min="3365" max="3365" width="10.625" style="25" customWidth="1"/>
    <col min="3366" max="3366" width="8.625" style="25" customWidth="1"/>
    <col min="3367" max="3584" width="9" style="25"/>
    <col min="3585" max="3585" width="20.625" style="25" customWidth="1"/>
    <col min="3586" max="3586" width="7.625" style="25" customWidth="1"/>
    <col min="3587" max="3587" width="9.625" style="25" customWidth="1"/>
    <col min="3588" max="3588" width="10.625" style="25" customWidth="1"/>
    <col min="3589" max="3589" width="8.625" style="25" customWidth="1"/>
    <col min="3590" max="3590" width="9.625" style="25" customWidth="1"/>
    <col min="3591" max="3591" width="10.625" style="25" customWidth="1"/>
    <col min="3592" max="3592" width="8.625" style="25" customWidth="1"/>
    <col min="3593" max="3593" width="9.625" style="25" customWidth="1"/>
    <col min="3594" max="3594" width="10.625" style="25" customWidth="1"/>
    <col min="3595" max="3595" width="8.625" style="25" customWidth="1"/>
    <col min="3596" max="3596" width="9.625" style="25" customWidth="1"/>
    <col min="3597" max="3597" width="10.625" style="25" customWidth="1"/>
    <col min="3598" max="3598" width="8.625" style="25" customWidth="1"/>
    <col min="3599" max="3599" width="9.625" style="25" customWidth="1"/>
    <col min="3600" max="3600" width="10.625" style="25" customWidth="1"/>
    <col min="3601" max="3601" width="8.625" style="25" customWidth="1"/>
    <col min="3602" max="3602" width="9.625" style="25" customWidth="1"/>
    <col min="3603" max="3603" width="10.625" style="25" customWidth="1"/>
    <col min="3604" max="3604" width="8.625" style="25" customWidth="1"/>
    <col min="3605" max="3605" width="9.625" style="25" customWidth="1"/>
    <col min="3606" max="3606" width="10.625" style="25" customWidth="1"/>
    <col min="3607" max="3607" width="8.625" style="25" customWidth="1"/>
    <col min="3608" max="3608" width="9.625" style="25" customWidth="1"/>
    <col min="3609" max="3609" width="10.625" style="25" customWidth="1"/>
    <col min="3610" max="3610" width="8.625" style="25" customWidth="1"/>
    <col min="3611" max="3611" width="9.625" style="25" customWidth="1"/>
    <col min="3612" max="3612" width="10.625" style="25" customWidth="1"/>
    <col min="3613" max="3613" width="8.625" style="25" customWidth="1"/>
    <col min="3614" max="3614" width="9.625" style="25" customWidth="1"/>
    <col min="3615" max="3615" width="10.625" style="25" customWidth="1"/>
    <col min="3616" max="3616" width="8.625" style="25" customWidth="1"/>
    <col min="3617" max="3617" width="9.625" style="25" customWidth="1"/>
    <col min="3618" max="3618" width="10.625" style="25" customWidth="1"/>
    <col min="3619" max="3619" width="8.625" style="25" customWidth="1"/>
    <col min="3620" max="3620" width="9.625" style="25" customWidth="1"/>
    <col min="3621" max="3621" width="10.625" style="25" customWidth="1"/>
    <col min="3622" max="3622" width="8.625" style="25" customWidth="1"/>
    <col min="3623" max="3840" width="9" style="25"/>
    <col min="3841" max="3841" width="20.625" style="25" customWidth="1"/>
    <col min="3842" max="3842" width="7.625" style="25" customWidth="1"/>
    <col min="3843" max="3843" width="9.625" style="25" customWidth="1"/>
    <col min="3844" max="3844" width="10.625" style="25" customWidth="1"/>
    <col min="3845" max="3845" width="8.625" style="25" customWidth="1"/>
    <col min="3846" max="3846" width="9.625" style="25" customWidth="1"/>
    <col min="3847" max="3847" width="10.625" style="25" customWidth="1"/>
    <col min="3848" max="3848" width="8.625" style="25" customWidth="1"/>
    <col min="3849" max="3849" width="9.625" style="25" customWidth="1"/>
    <col min="3850" max="3850" width="10.625" style="25" customWidth="1"/>
    <col min="3851" max="3851" width="8.625" style="25" customWidth="1"/>
    <col min="3852" max="3852" width="9.625" style="25" customWidth="1"/>
    <col min="3853" max="3853" width="10.625" style="25" customWidth="1"/>
    <col min="3854" max="3854" width="8.625" style="25" customWidth="1"/>
    <col min="3855" max="3855" width="9.625" style="25" customWidth="1"/>
    <col min="3856" max="3856" width="10.625" style="25" customWidth="1"/>
    <col min="3857" max="3857" width="8.625" style="25" customWidth="1"/>
    <col min="3858" max="3858" width="9.625" style="25" customWidth="1"/>
    <col min="3859" max="3859" width="10.625" style="25" customWidth="1"/>
    <col min="3860" max="3860" width="8.625" style="25" customWidth="1"/>
    <col min="3861" max="3861" width="9.625" style="25" customWidth="1"/>
    <col min="3862" max="3862" width="10.625" style="25" customWidth="1"/>
    <col min="3863" max="3863" width="8.625" style="25" customWidth="1"/>
    <col min="3864" max="3864" width="9.625" style="25" customWidth="1"/>
    <col min="3865" max="3865" width="10.625" style="25" customWidth="1"/>
    <col min="3866" max="3866" width="8.625" style="25" customWidth="1"/>
    <col min="3867" max="3867" width="9.625" style="25" customWidth="1"/>
    <col min="3868" max="3868" width="10.625" style="25" customWidth="1"/>
    <col min="3869" max="3869" width="8.625" style="25" customWidth="1"/>
    <col min="3870" max="3870" width="9.625" style="25" customWidth="1"/>
    <col min="3871" max="3871" width="10.625" style="25" customWidth="1"/>
    <col min="3872" max="3872" width="8.625" style="25" customWidth="1"/>
    <col min="3873" max="3873" width="9.625" style="25" customWidth="1"/>
    <col min="3874" max="3874" width="10.625" style="25" customWidth="1"/>
    <col min="3875" max="3875" width="8.625" style="25" customWidth="1"/>
    <col min="3876" max="3876" width="9.625" style="25" customWidth="1"/>
    <col min="3877" max="3877" width="10.625" style="25" customWidth="1"/>
    <col min="3878" max="3878" width="8.625" style="25" customWidth="1"/>
    <col min="3879" max="4096" width="9" style="25"/>
    <col min="4097" max="4097" width="20.625" style="25" customWidth="1"/>
    <col min="4098" max="4098" width="7.625" style="25" customWidth="1"/>
    <col min="4099" max="4099" width="9.625" style="25" customWidth="1"/>
    <col min="4100" max="4100" width="10.625" style="25" customWidth="1"/>
    <col min="4101" max="4101" width="8.625" style="25" customWidth="1"/>
    <col min="4102" max="4102" width="9.625" style="25" customWidth="1"/>
    <col min="4103" max="4103" width="10.625" style="25" customWidth="1"/>
    <col min="4104" max="4104" width="8.625" style="25" customWidth="1"/>
    <col min="4105" max="4105" width="9.625" style="25" customWidth="1"/>
    <col min="4106" max="4106" width="10.625" style="25" customWidth="1"/>
    <col min="4107" max="4107" width="8.625" style="25" customWidth="1"/>
    <col min="4108" max="4108" width="9.625" style="25" customWidth="1"/>
    <col min="4109" max="4109" width="10.625" style="25" customWidth="1"/>
    <col min="4110" max="4110" width="8.625" style="25" customWidth="1"/>
    <col min="4111" max="4111" width="9.625" style="25" customWidth="1"/>
    <col min="4112" max="4112" width="10.625" style="25" customWidth="1"/>
    <col min="4113" max="4113" width="8.625" style="25" customWidth="1"/>
    <col min="4114" max="4114" width="9.625" style="25" customWidth="1"/>
    <col min="4115" max="4115" width="10.625" style="25" customWidth="1"/>
    <col min="4116" max="4116" width="8.625" style="25" customWidth="1"/>
    <col min="4117" max="4117" width="9.625" style="25" customWidth="1"/>
    <col min="4118" max="4118" width="10.625" style="25" customWidth="1"/>
    <col min="4119" max="4119" width="8.625" style="25" customWidth="1"/>
    <col min="4120" max="4120" width="9.625" style="25" customWidth="1"/>
    <col min="4121" max="4121" width="10.625" style="25" customWidth="1"/>
    <col min="4122" max="4122" width="8.625" style="25" customWidth="1"/>
    <col min="4123" max="4123" width="9.625" style="25" customWidth="1"/>
    <col min="4124" max="4124" width="10.625" style="25" customWidth="1"/>
    <col min="4125" max="4125" width="8.625" style="25" customWidth="1"/>
    <col min="4126" max="4126" width="9.625" style="25" customWidth="1"/>
    <col min="4127" max="4127" width="10.625" style="25" customWidth="1"/>
    <col min="4128" max="4128" width="8.625" style="25" customWidth="1"/>
    <col min="4129" max="4129" width="9.625" style="25" customWidth="1"/>
    <col min="4130" max="4130" width="10.625" style="25" customWidth="1"/>
    <col min="4131" max="4131" width="8.625" style="25" customWidth="1"/>
    <col min="4132" max="4132" width="9.625" style="25" customWidth="1"/>
    <col min="4133" max="4133" width="10.625" style="25" customWidth="1"/>
    <col min="4134" max="4134" width="8.625" style="25" customWidth="1"/>
    <col min="4135" max="4352" width="9" style="25"/>
    <col min="4353" max="4353" width="20.625" style="25" customWidth="1"/>
    <col min="4354" max="4354" width="7.625" style="25" customWidth="1"/>
    <col min="4355" max="4355" width="9.625" style="25" customWidth="1"/>
    <col min="4356" max="4356" width="10.625" style="25" customWidth="1"/>
    <col min="4357" max="4357" width="8.625" style="25" customWidth="1"/>
    <col min="4358" max="4358" width="9.625" style="25" customWidth="1"/>
    <col min="4359" max="4359" width="10.625" style="25" customWidth="1"/>
    <col min="4360" max="4360" width="8.625" style="25" customWidth="1"/>
    <col min="4361" max="4361" width="9.625" style="25" customWidth="1"/>
    <col min="4362" max="4362" width="10.625" style="25" customWidth="1"/>
    <col min="4363" max="4363" width="8.625" style="25" customWidth="1"/>
    <col min="4364" max="4364" width="9.625" style="25" customWidth="1"/>
    <col min="4365" max="4365" width="10.625" style="25" customWidth="1"/>
    <col min="4366" max="4366" width="8.625" style="25" customWidth="1"/>
    <col min="4367" max="4367" width="9.625" style="25" customWidth="1"/>
    <col min="4368" max="4368" width="10.625" style="25" customWidth="1"/>
    <col min="4369" max="4369" width="8.625" style="25" customWidth="1"/>
    <col min="4370" max="4370" width="9.625" style="25" customWidth="1"/>
    <col min="4371" max="4371" width="10.625" style="25" customWidth="1"/>
    <col min="4372" max="4372" width="8.625" style="25" customWidth="1"/>
    <col min="4373" max="4373" width="9.625" style="25" customWidth="1"/>
    <col min="4374" max="4374" width="10.625" style="25" customWidth="1"/>
    <col min="4375" max="4375" width="8.625" style="25" customWidth="1"/>
    <col min="4376" max="4376" width="9.625" style="25" customWidth="1"/>
    <col min="4377" max="4377" width="10.625" style="25" customWidth="1"/>
    <col min="4378" max="4378" width="8.625" style="25" customWidth="1"/>
    <col min="4379" max="4379" width="9.625" style="25" customWidth="1"/>
    <col min="4380" max="4380" width="10.625" style="25" customWidth="1"/>
    <col min="4381" max="4381" width="8.625" style="25" customWidth="1"/>
    <col min="4382" max="4382" width="9.625" style="25" customWidth="1"/>
    <col min="4383" max="4383" width="10.625" style="25" customWidth="1"/>
    <col min="4384" max="4384" width="8.625" style="25" customWidth="1"/>
    <col min="4385" max="4385" width="9.625" style="25" customWidth="1"/>
    <col min="4386" max="4386" width="10.625" style="25" customWidth="1"/>
    <col min="4387" max="4387" width="8.625" style="25" customWidth="1"/>
    <col min="4388" max="4388" width="9.625" style="25" customWidth="1"/>
    <col min="4389" max="4389" width="10.625" style="25" customWidth="1"/>
    <col min="4390" max="4390" width="8.625" style="25" customWidth="1"/>
    <col min="4391" max="4608" width="9" style="25"/>
    <col min="4609" max="4609" width="20.625" style="25" customWidth="1"/>
    <col min="4610" max="4610" width="7.625" style="25" customWidth="1"/>
    <col min="4611" max="4611" width="9.625" style="25" customWidth="1"/>
    <col min="4612" max="4612" width="10.625" style="25" customWidth="1"/>
    <col min="4613" max="4613" width="8.625" style="25" customWidth="1"/>
    <col min="4614" max="4614" width="9.625" style="25" customWidth="1"/>
    <col min="4615" max="4615" width="10.625" style="25" customWidth="1"/>
    <col min="4616" max="4616" width="8.625" style="25" customWidth="1"/>
    <col min="4617" max="4617" width="9.625" style="25" customWidth="1"/>
    <col min="4618" max="4618" width="10.625" style="25" customWidth="1"/>
    <col min="4619" max="4619" width="8.625" style="25" customWidth="1"/>
    <col min="4620" max="4620" width="9.625" style="25" customWidth="1"/>
    <col min="4621" max="4621" width="10.625" style="25" customWidth="1"/>
    <col min="4622" max="4622" width="8.625" style="25" customWidth="1"/>
    <col min="4623" max="4623" width="9.625" style="25" customWidth="1"/>
    <col min="4624" max="4624" width="10.625" style="25" customWidth="1"/>
    <col min="4625" max="4625" width="8.625" style="25" customWidth="1"/>
    <col min="4626" max="4626" width="9.625" style="25" customWidth="1"/>
    <col min="4627" max="4627" width="10.625" style="25" customWidth="1"/>
    <col min="4628" max="4628" width="8.625" style="25" customWidth="1"/>
    <col min="4629" max="4629" width="9.625" style="25" customWidth="1"/>
    <col min="4630" max="4630" width="10.625" style="25" customWidth="1"/>
    <col min="4631" max="4631" width="8.625" style="25" customWidth="1"/>
    <col min="4632" max="4632" width="9.625" style="25" customWidth="1"/>
    <col min="4633" max="4633" width="10.625" style="25" customWidth="1"/>
    <col min="4634" max="4634" width="8.625" style="25" customWidth="1"/>
    <col min="4635" max="4635" width="9.625" style="25" customWidth="1"/>
    <col min="4636" max="4636" width="10.625" style="25" customWidth="1"/>
    <col min="4637" max="4637" width="8.625" style="25" customWidth="1"/>
    <col min="4638" max="4638" width="9.625" style="25" customWidth="1"/>
    <col min="4639" max="4639" width="10.625" style="25" customWidth="1"/>
    <col min="4640" max="4640" width="8.625" style="25" customWidth="1"/>
    <col min="4641" max="4641" width="9.625" style="25" customWidth="1"/>
    <col min="4642" max="4642" width="10.625" style="25" customWidth="1"/>
    <col min="4643" max="4643" width="8.625" style="25" customWidth="1"/>
    <col min="4644" max="4644" width="9.625" style="25" customWidth="1"/>
    <col min="4645" max="4645" width="10.625" style="25" customWidth="1"/>
    <col min="4646" max="4646" width="8.625" style="25" customWidth="1"/>
    <col min="4647" max="4864" width="9" style="25"/>
    <col min="4865" max="4865" width="20.625" style="25" customWidth="1"/>
    <col min="4866" max="4866" width="7.625" style="25" customWidth="1"/>
    <col min="4867" max="4867" width="9.625" style="25" customWidth="1"/>
    <col min="4868" max="4868" width="10.625" style="25" customWidth="1"/>
    <col min="4869" max="4869" width="8.625" style="25" customWidth="1"/>
    <col min="4870" max="4870" width="9.625" style="25" customWidth="1"/>
    <col min="4871" max="4871" width="10.625" style="25" customWidth="1"/>
    <col min="4872" max="4872" width="8.625" style="25" customWidth="1"/>
    <col min="4873" max="4873" width="9.625" style="25" customWidth="1"/>
    <col min="4874" max="4874" width="10.625" style="25" customWidth="1"/>
    <col min="4875" max="4875" width="8.625" style="25" customWidth="1"/>
    <col min="4876" max="4876" width="9.625" style="25" customWidth="1"/>
    <col min="4877" max="4877" width="10.625" style="25" customWidth="1"/>
    <col min="4878" max="4878" width="8.625" style="25" customWidth="1"/>
    <col min="4879" max="4879" width="9.625" style="25" customWidth="1"/>
    <col min="4880" max="4880" width="10.625" style="25" customWidth="1"/>
    <col min="4881" max="4881" width="8.625" style="25" customWidth="1"/>
    <col min="4882" max="4882" width="9.625" style="25" customWidth="1"/>
    <col min="4883" max="4883" width="10.625" style="25" customWidth="1"/>
    <col min="4884" max="4884" width="8.625" style="25" customWidth="1"/>
    <col min="4885" max="4885" width="9.625" style="25" customWidth="1"/>
    <col min="4886" max="4886" width="10.625" style="25" customWidth="1"/>
    <col min="4887" max="4887" width="8.625" style="25" customWidth="1"/>
    <col min="4888" max="4888" width="9.625" style="25" customWidth="1"/>
    <col min="4889" max="4889" width="10.625" style="25" customWidth="1"/>
    <col min="4890" max="4890" width="8.625" style="25" customWidth="1"/>
    <col min="4891" max="4891" width="9.625" style="25" customWidth="1"/>
    <col min="4892" max="4892" width="10.625" style="25" customWidth="1"/>
    <col min="4893" max="4893" width="8.625" style="25" customWidth="1"/>
    <col min="4894" max="4894" width="9.625" style="25" customWidth="1"/>
    <col min="4895" max="4895" width="10.625" style="25" customWidth="1"/>
    <col min="4896" max="4896" width="8.625" style="25" customWidth="1"/>
    <col min="4897" max="4897" width="9.625" style="25" customWidth="1"/>
    <col min="4898" max="4898" width="10.625" style="25" customWidth="1"/>
    <col min="4899" max="4899" width="8.625" style="25" customWidth="1"/>
    <col min="4900" max="4900" width="9.625" style="25" customWidth="1"/>
    <col min="4901" max="4901" width="10.625" style="25" customWidth="1"/>
    <col min="4902" max="4902" width="8.625" style="25" customWidth="1"/>
    <col min="4903" max="5120" width="9" style="25"/>
    <col min="5121" max="5121" width="20.625" style="25" customWidth="1"/>
    <col min="5122" max="5122" width="7.625" style="25" customWidth="1"/>
    <col min="5123" max="5123" width="9.625" style="25" customWidth="1"/>
    <col min="5124" max="5124" width="10.625" style="25" customWidth="1"/>
    <col min="5125" max="5125" width="8.625" style="25" customWidth="1"/>
    <col min="5126" max="5126" width="9.625" style="25" customWidth="1"/>
    <col min="5127" max="5127" width="10.625" style="25" customWidth="1"/>
    <col min="5128" max="5128" width="8.625" style="25" customWidth="1"/>
    <col min="5129" max="5129" width="9.625" style="25" customWidth="1"/>
    <col min="5130" max="5130" width="10.625" style="25" customWidth="1"/>
    <col min="5131" max="5131" width="8.625" style="25" customWidth="1"/>
    <col min="5132" max="5132" width="9.625" style="25" customWidth="1"/>
    <col min="5133" max="5133" width="10.625" style="25" customWidth="1"/>
    <col min="5134" max="5134" width="8.625" style="25" customWidth="1"/>
    <col min="5135" max="5135" width="9.625" style="25" customWidth="1"/>
    <col min="5136" max="5136" width="10.625" style="25" customWidth="1"/>
    <col min="5137" max="5137" width="8.625" style="25" customWidth="1"/>
    <col min="5138" max="5138" width="9.625" style="25" customWidth="1"/>
    <col min="5139" max="5139" width="10.625" style="25" customWidth="1"/>
    <col min="5140" max="5140" width="8.625" style="25" customWidth="1"/>
    <col min="5141" max="5141" width="9.625" style="25" customWidth="1"/>
    <col min="5142" max="5142" width="10.625" style="25" customWidth="1"/>
    <col min="5143" max="5143" width="8.625" style="25" customWidth="1"/>
    <col min="5144" max="5144" width="9.625" style="25" customWidth="1"/>
    <col min="5145" max="5145" width="10.625" style="25" customWidth="1"/>
    <col min="5146" max="5146" width="8.625" style="25" customWidth="1"/>
    <col min="5147" max="5147" width="9.625" style="25" customWidth="1"/>
    <col min="5148" max="5148" width="10.625" style="25" customWidth="1"/>
    <col min="5149" max="5149" width="8.625" style="25" customWidth="1"/>
    <col min="5150" max="5150" width="9.625" style="25" customWidth="1"/>
    <col min="5151" max="5151" width="10.625" style="25" customWidth="1"/>
    <col min="5152" max="5152" width="8.625" style="25" customWidth="1"/>
    <col min="5153" max="5153" width="9.625" style="25" customWidth="1"/>
    <col min="5154" max="5154" width="10.625" style="25" customWidth="1"/>
    <col min="5155" max="5155" width="8.625" style="25" customWidth="1"/>
    <col min="5156" max="5156" width="9.625" style="25" customWidth="1"/>
    <col min="5157" max="5157" width="10.625" style="25" customWidth="1"/>
    <col min="5158" max="5158" width="8.625" style="25" customWidth="1"/>
    <col min="5159" max="5376" width="9" style="25"/>
    <col min="5377" max="5377" width="20.625" style="25" customWidth="1"/>
    <col min="5378" max="5378" width="7.625" style="25" customWidth="1"/>
    <col min="5379" max="5379" width="9.625" style="25" customWidth="1"/>
    <col min="5380" max="5380" width="10.625" style="25" customWidth="1"/>
    <col min="5381" max="5381" width="8.625" style="25" customWidth="1"/>
    <col min="5382" max="5382" width="9.625" style="25" customWidth="1"/>
    <col min="5383" max="5383" width="10.625" style="25" customWidth="1"/>
    <col min="5384" max="5384" width="8.625" style="25" customWidth="1"/>
    <col min="5385" max="5385" width="9.625" style="25" customWidth="1"/>
    <col min="5386" max="5386" width="10.625" style="25" customWidth="1"/>
    <col min="5387" max="5387" width="8.625" style="25" customWidth="1"/>
    <col min="5388" max="5388" width="9.625" style="25" customWidth="1"/>
    <col min="5389" max="5389" width="10.625" style="25" customWidth="1"/>
    <col min="5390" max="5390" width="8.625" style="25" customWidth="1"/>
    <col min="5391" max="5391" width="9.625" style="25" customWidth="1"/>
    <col min="5392" max="5392" width="10.625" style="25" customWidth="1"/>
    <col min="5393" max="5393" width="8.625" style="25" customWidth="1"/>
    <col min="5394" max="5394" width="9.625" style="25" customWidth="1"/>
    <col min="5395" max="5395" width="10.625" style="25" customWidth="1"/>
    <col min="5396" max="5396" width="8.625" style="25" customWidth="1"/>
    <col min="5397" max="5397" width="9.625" style="25" customWidth="1"/>
    <col min="5398" max="5398" width="10.625" style="25" customWidth="1"/>
    <col min="5399" max="5399" width="8.625" style="25" customWidth="1"/>
    <col min="5400" max="5400" width="9.625" style="25" customWidth="1"/>
    <col min="5401" max="5401" width="10.625" style="25" customWidth="1"/>
    <col min="5402" max="5402" width="8.625" style="25" customWidth="1"/>
    <col min="5403" max="5403" width="9.625" style="25" customWidth="1"/>
    <col min="5404" max="5404" width="10.625" style="25" customWidth="1"/>
    <col min="5405" max="5405" width="8.625" style="25" customWidth="1"/>
    <col min="5406" max="5406" width="9.625" style="25" customWidth="1"/>
    <col min="5407" max="5407" width="10.625" style="25" customWidth="1"/>
    <col min="5408" max="5408" width="8.625" style="25" customWidth="1"/>
    <col min="5409" max="5409" width="9.625" style="25" customWidth="1"/>
    <col min="5410" max="5410" width="10.625" style="25" customWidth="1"/>
    <col min="5411" max="5411" width="8.625" style="25" customWidth="1"/>
    <col min="5412" max="5412" width="9.625" style="25" customWidth="1"/>
    <col min="5413" max="5413" width="10.625" style="25" customWidth="1"/>
    <col min="5414" max="5414" width="8.625" style="25" customWidth="1"/>
    <col min="5415" max="5632" width="9" style="25"/>
    <col min="5633" max="5633" width="20.625" style="25" customWidth="1"/>
    <col min="5634" max="5634" width="7.625" style="25" customWidth="1"/>
    <col min="5635" max="5635" width="9.625" style="25" customWidth="1"/>
    <col min="5636" max="5636" width="10.625" style="25" customWidth="1"/>
    <col min="5637" max="5637" width="8.625" style="25" customWidth="1"/>
    <col min="5638" max="5638" width="9.625" style="25" customWidth="1"/>
    <col min="5639" max="5639" width="10.625" style="25" customWidth="1"/>
    <col min="5640" max="5640" width="8.625" style="25" customWidth="1"/>
    <col min="5641" max="5641" width="9.625" style="25" customWidth="1"/>
    <col min="5642" max="5642" width="10.625" style="25" customWidth="1"/>
    <col min="5643" max="5643" width="8.625" style="25" customWidth="1"/>
    <col min="5644" max="5644" width="9.625" style="25" customWidth="1"/>
    <col min="5645" max="5645" width="10.625" style="25" customWidth="1"/>
    <col min="5646" max="5646" width="8.625" style="25" customWidth="1"/>
    <col min="5647" max="5647" width="9.625" style="25" customWidth="1"/>
    <col min="5648" max="5648" width="10.625" style="25" customWidth="1"/>
    <col min="5649" max="5649" width="8.625" style="25" customWidth="1"/>
    <col min="5650" max="5650" width="9.625" style="25" customWidth="1"/>
    <col min="5651" max="5651" width="10.625" style="25" customWidth="1"/>
    <col min="5652" max="5652" width="8.625" style="25" customWidth="1"/>
    <col min="5653" max="5653" width="9.625" style="25" customWidth="1"/>
    <col min="5654" max="5654" width="10.625" style="25" customWidth="1"/>
    <col min="5655" max="5655" width="8.625" style="25" customWidth="1"/>
    <col min="5656" max="5656" width="9.625" style="25" customWidth="1"/>
    <col min="5657" max="5657" width="10.625" style="25" customWidth="1"/>
    <col min="5658" max="5658" width="8.625" style="25" customWidth="1"/>
    <col min="5659" max="5659" width="9.625" style="25" customWidth="1"/>
    <col min="5660" max="5660" width="10.625" style="25" customWidth="1"/>
    <col min="5661" max="5661" width="8.625" style="25" customWidth="1"/>
    <col min="5662" max="5662" width="9.625" style="25" customWidth="1"/>
    <col min="5663" max="5663" width="10.625" style="25" customWidth="1"/>
    <col min="5664" max="5664" width="8.625" style="25" customWidth="1"/>
    <col min="5665" max="5665" width="9.625" style="25" customWidth="1"/>
    <col min="5666" max="5666" width="10.625" style="25" customWidth="1"/>
    <col min="5667" max="5667" width="8.625" style="25" customWidth="1"/>
    <col min="5668" max="5668" width="9.625" style="25" customWidth="1"/>
    <col min="5669" max="5669" width="10.625" style="25" customWidth="1"/>
    <col min="5670" max="5670" width="8.625" style="25" customWidth="1"/>
    <col min="5671" max="5888" width="9" style="25"/>
    <col min="5889" max="5889" width="20.625" style="25" customWidth="1"/>
    <col min="5890" max="5890" width="7.625" style="25" customWidth="1"/>
    <col min="5891" max="5891" width="9.625" style="25" customWidth="1"/>
    <col min="5892" max="5892" width="10.625" style="25" customWidth="1"/>
    <col min="5893" max="5893" width="8.625" style="25" customWidth="1"/>
    <col min="5894" max="5894" width="9.625" style="25" customWidth="1"/>
    <col min="5895" max="5895" width="10.625" style="25" customWidth="1"/>
    <col min="5896" max="5896" width="8.625" style="25" customWidth="1"/>
    <col min="5897" max="5897" width="9.625" style="25" customWidth="1"/>
    <col min="5898" max="5898" width="10.625" style="25" customWidth="1"/>
    <col min="5899" max="5899" width="8.625" style="25" customWidth="1"/>
    <col min="5900" max="5900" width="9.625" style="25" customWidth="1"/>
    <col min="5901" max="5901" width="10.625" style="25" customWidth="1"/>
    <col min="5902" max="5902" width="8.625" style="25" customWidth="1"/>
    <col min="5903" max="5903" width="9.625" style="25" customWidth="1"/>
    <col min="5904" max="5904" width="10.625" style="25" customWidth="1"/>
    <col min="5905" max="5905" width="8.625" style="25" customWidth="1"/>
    <col min="5906" max="5906" width="9.625" style="25" customWidth="1"/>
    <col min="5907" max="5907" width="10.625" style="25" customWidth="1"/>
    <col min="5908" max="5908" width="8.625" style="25" customWidth="1"/>
    <col min="5909" max="5909" width="9.625" style="25" customWidth="1"/>
    <col min="5910" max="5910" width="10.625" style="25" customWidth="1"/>
    <col min="5911" max="5911" width="8.625" style="25" customWidth="1"/>
    <col min="5912" max="5912" width="9.625" style="25" customWidth="1"/>
    <col min="5913" max="5913" width="10.625" style="25" customWidth="1"/>
    <col min="5914" max="5914" width="8.625" style="25" customWidth="1"/>
    <col min="5915" max="5915" width="9.625" style="25" customWidth="1"/>
    <col min="5916" max="5916" width="10.625" style="25" customWidth="1"/>
    <col min="5917" max="5917" width="8.625" style="25" customWidth="1"/>
    <col min="5918" max="5918" width="9.625" style="25" customWidth="1"/>
    <col min="5919" max="5919" width="10.625" style="25" customWidth="1"/>
    <col min="5920" max="5920" width="8.625" style="25" customWidth="1"/>
    <col min="5921" max="5921" width="9.625" style="25" customWidth="1"/>
    <col min="5922" max="5922" width="10.625" style="25" customWidth="1"/>
    <col min="5923" max="5923" width="8.625" style="25" customWidth="1"/>
    <col min="5924" max="5924" width="9.625" style="25" customWidth="1"/>
    <col min="5925" max="5925" width="10.625" style="25" customWidth="1"/>
    <col min="5926" max="5926" width="8.625" style="25" customWidth="1"/>
    <col min="5927" max="6144" width="9" style="25"/>
    <col min="6145" max="6145" width="20.625" style="25" customWidth="1"/>
    <col min="6146" max="6146" width="7.625" style="25" customWidth="1"/>
    <col min="6147" max="6147" width="9.625" style="25" customWidth="1"/>
    <col min="6148" max="6148" width="10.625" style="25" customWidth="1"/>
    <col min="6149" max="6149" width="8.625" style="25" customWidth="1"/>
    <col min="6150" max="6150" width="9.625" style="25" customWidth="1"/>
    <col min="6151" max="6151" width="10.625" style="25" customWidth="1"/>
    <col min="6152" max="6152" width="8.625" style="25" customWidth="1"/>
    <col min="6153" max="6153" width="9.625" style="25" customWidth="1"/>
    <col min="6154" max="6154" width="10.625" style="25" customWidth="1"/>
    <col min="6155" max="6155" width="8.625" style="25" customWidth="1"/>
    <col min="6156" max="6156" width="9.625" style="25" customWidth="1"/>
    <col min="6157" max="6157" width="10.625" style="25" customWidth="1"/>
    <col min="6158" max="6158" width="8.625" style="25" customWidth="1"/>
    <col min="6159" max="6159" width="9.625" style="25" customWidth="1"/>
    <col min="6160" max="6160" width="10.625" style="25" customWidth="1"/>
    <col min="6161" max="6161" width="8.625" style="25" customWidth="1"/>
    <col min="6162" max="6162" width="9.625" style="25" customWidth="1"/>
    <col min="6163" max="6163" width="10.625" style="25" customWidth="1"/>
    <col min="6164" max="6164" width="8.625" style="25" customWidth="1"/>
    <col min="6165" max="6165" width="9.625" style="25" customWidth="1"/>
    <col min="6166" max="6166" width="10.625" style="25" customWidth="1"/>
    <col min="6167" max="6167" width="8.625" style="25" customWidth="1"/>
    <col min="6168" max="6168" width="9.625" style="25" customWidth="1"/>
    <col min="6169" max="6169" width="10.625" style="25" customWidth="1"/>
    <col min="6170" max="6170" width="8.625" style="25" customWidth="1"/>
    <col min="6171" max="6171" width="9.625" style="25" customWidth="1"/>
    <col min="6172" max="6172" width="10.625" style="25" customWidth="1"/>
    <col min="6173" max="6173" width="8.625" style="25" customWidth="1"/>
    <col min="6174" max="6174" width="9.625" style="25" customWidth="1"/>
    <col min="6175" max="6175" width="10.625" style="25" customWidth="1"/>
    <col min="6176" max="6176" width="8.625" style="25" customWidth="1"/>
    <col min="6177" max="6177" width="9.625" style="25" customWidth="1"/>
    <col min="6178" max="6178" width="10.625" style="25" customWidth="1"/>
    <col min="6179" max="6179" width="8.625" style="25" customWidth="1"/>
    <col min="6180" max="6180" width="9.625" style="25" customWidth="1"/>
    <col min="6181" max="6181" width="10.625" style="25" customWidth="1"/>
    <col min="6182" max="6182" width="8.625" style="25" customWidth="1"/>
    <col min="6183" max="6400" width="9" style="25"/>
    <col min="6401" max="6401" width="20.625" style="25" customWidth="1"/>
    <col min="6402" max="6402" width="7.625" style="25" customWidth="1"/>
    <col min="6403" max="6403" width="9.625" style="25" customWidth="1"/>
    <col min="6404" max="6404" width="10.625" style="25" customWidth="1"/>
    <col min="6405" max="6405" width="8.625" style="25" customWidth="1"/>
    <col min="6406" max="6406" width="9.625" style="25" customWidth="1"/>
    <col min="6407" max="6407" width="10.625" style="25" customWidth="1"/>
    <col min="6408" max="6408" width="8.625" style="25" customWidth="1"/>
    <col min="6409" max="6409" width="9.625" style="25" customWidth="1"/>
    <col min="6410" max="6410" width="10.625" style="25" customWidth="1"/>
    <col min="6411" max="6411" width="8.625" style="25" customWidth="1"/>
    <col min="6412" max="6412" width="9.625" style="25" customWidth="1"/>
    <col min="6413" max="6413" width="10.625" style="25" customWidth="1"/>
    <col min="6414" max="6414" width="8.625" style="25" customWidth="1"/>
    <col min="6415" max="6415" width="9.625" style="25" customWidth="1"/>
    <col min="6416" max="6416" width="10.625" style="25" customWidth="1"/>
    <col min="6417" max="6417" width="8.625" style="25" customWidth="1"/>
    <col min="6418" max="6418" width="9.625" style="25" customWidth="1"/>
    <col min="6419" max="6419" width="10.625" style="25" customWidth="1"/>
    <col min="6420" max="6420" width="8.625" style="25" customWidth="1"/>
    <col min="6421" max="6421" width="9.625" style="25" customWidth="1"/>
    <col min="6422" max="6422" width="10.625" style="25" customWidth="1"/>
    <col min="6423" max="6423" width="8.625" style="25" customWidth="1"/>
    <col min="6424" max="6424" width="9.625" style="25" customWidth="1"/>
    <col min="6425" max="6425" width="10.625" style="25" customWidth="1"/>
    <col min="6426" max="6426" width="8.625" style="25" customWidth="1"/>
    <col min="6427" max="6427" width="9.625" style="25" customWidth="1"/>
    <col min="6428" max="6428" width="10.625" style="25" customWidth="1"/>
    <col min="6429" max="6429" width="8.625" style="25" customWidth="1"/>
    <col min="6430" max="6430" width="9.625" style="25" customWidth="1"/>
    <col min="6431" max="6431" width="10.625" style="25" customWidth="1"/>
    <col min="6432" max="6432" width="8.625" style="25" customWidth="1"/>
    <col min="6433" max="6433" width="9.625" style="25" customWidth="1"/>
    <col min="6434" max="6434" width="10.625" style="25" customWidth="1"/>
    <col min="6435" max="6435" width="8.625" style="25" customWidth="1"/>
    <col min="6436" max="6436" width="9.625" style="25" customWidth="1"/>
    <col min="6437" max="6437" width="10.625" style="25" customWidth="1"/>
    <col min="6438" max="6438" width="8.625" style="25" customWidth="1"/>
    <col min="6439" max="6656" width="9" style="25"/>
    <col min="6657" max="6657" width="20.625" style="25" customWidth="1"/>
    <col min="6658" max="6658" width="7.625" style="25" customWidth="1"/>
    <col min="6659" max="6659" width="9.625" style="25" customWidth="1"/>
    <col min="6660" max="6660" width="10.625" style="25" customWidth="1"/>
    <col min="6661" max="6661" width="8.625" style="25" customWidth="1"/>
    <col min="6662" max="6662" width="9.625" style="25" customWidth="1"/>
    <col min="6663" max="6663" width="10.625" style="25" customWidth="1"/>
    <col min="6664" max="6664" width="8.625" style="25" customWidth="1"/>
    <col min="6665" max="6665" width="9.625" style="25" customWidth="1"/>
    <col min="6666" max="6666" width="10.625" style="25" customWidth="1"/>
    <col min="6667" max="6667" width="8.625" style="25" customWidth="1"/>
    <col min="6668" max="6668" width="9.625" style="25" customWidth="1"/>
    <col min="6669" max="6669" width="10.625" style="25" customWidth="1"/>
    <col min="6670" max="6670" width="8.625" style="25" customWidth="1"/>
    <col min="6671" max="6671" width="9.625" style="25" customWidth="1"/>
    <col min="6672" max="6672" width="10.625" style="25" customWidth="1"/>
    <col min="6673" max="6673" width="8.625" style="25" customWidth="1"/>
    <col min="6674" max="6674" width="9.625" style="25" customWidth="1"/>
    <col min="6675" max="6675" width="10.625" style="25" customWidth="1"/>
    <col min="6676" max="6676" width="8.625" style="25" customWidth="1"/>
    <col min="6677" max="6677" width="9.625" style="25" customWidth="1"/>
    <col min="6678" max="6678" width="10.625" style="25" customWidth="1"/>
    <col min="6679" max="6679" width="8.625" style="25" customWidth="1"/>
    <col min="6680" max="6680" width="9.625" style="25" customWidth="1"/>
    <col min="6681" max="6681" width="10.625" style="25" customWidth="1"/>
    <col min="6682" max="6682" width="8.625" style="25" customWidth="1"/>
    <col min="6683" max="6683" width="9.625" style="25" customWidth="1"/>
    <col min="6684" max="6684" width="10.625" style="25" customWidth="1"/>
    <col min="6685" max="6685" width="8.625" style="25" customWidth="1"/>
    <col min="6686" max="6686" width="9.625" style="25" customWidth="1"/>
    <col min="6687" max="6687" width="10.625" style="25" customWidth="1"/>
    <col min="6688" max="6688" width="8.625" style="25" customWidth="1"/>
    <col min="6689" max="6689" width="9.625" style="25" customWidth="1"/>
    <col min="6690" max="6690" width="10.625" style="25" customWidth="1"/>
    <col min="6691" max="6691" width="8.625" style="25" customWidth="1"/>
    <col min="6692" max="6692" width="9.625" style="25" customWidth="1"/>
    <col min="6693" max="6693" width="10.625" style="25" customWidth="1"/>
    <col min="6694" max="6694" width="8.625" style="25" customWidth="1"/>
    <col min="6695" max="6912" width="9" style="25"/>
    <col min="6913" max="6913" width="20.625" style="25" customWidth="1"/>
    <col min="6914" max="6914" width="7.625" style="25" customWidth="1"/>
    <col min="6915" max="6915" width="9.625" style="25" customWidth="1"/>
    <col min="6916" max="6916" width="10.625" style="25" customWidth="1"/>
    <col min="6917" max="6917" width="8.625" style="25" customWidth="1"/>
    <col min="6918" max="6918" width="9.625" style="25" customWidth="1"/>
    <col min="6919" max="6919" width="10.625" style="25" customWidth="1"/>
    <col min="6920" max="6920" width="8.625" style="25" customWidth="1"/>
    <col min="6921" max="6921" width="9.625" style="25" customWidth="1"/>
    <col min="6922" max="6922" width="10.625" style="25" customWidth="1"/>
    <col min="6923" max="6923" width="8.625" style="25" customWidth="1"/>
    <col min="6924" max="6924" width="9.625" style="25" customWidth="1"/>
    <col min="6925" max="6925" width="10.625" style="25" customWidth="1"/>
    <col min="6926" max="6926" width="8.625" style="25" customWidth="1"/>
    <col min="6927" max="6927" width="9.625" style="25" customWidth="1"/>
    <col min="6928" max="6928" width="10.625" style="25" customWidth="1"/>
    <col min="6929" max="6929" width="8.625" style="25" customWidth="1"/>
    <col min="6930" max="6930" width="9.625" style="25" customWidth="1"/>
    <col min="6931" max="6931" width="10.625" style="25" customWidth="1"/>
    <col min="6932" max="6932" width="8.625" style="25" customWidth="1"/>
    <col min="6933" max="6933" width="9.625" style="25" customWidth="1"/>
    <col min="6934" max="6934" width="10.625" style="25" customWidth="1"/>
    <col min="6935" max="6935" width="8.625" style="25" customWidth="1"/>
    <col min="6936" max="6936" width="9.625" style="25" customWidth="1"/>
    <col min="6937" max="6937" width="10.625" style="25" customWidth="1"/>
    <col min="6938" max="6938" width="8.625" style="25" customWidth="1"/>
    <col min="6939" max="6939" width="9.625" style="25" customWidth="1"/>
    <col min="6940" max="6940" width="10.625" style="25" customWidth="1"/>
    <col min="6941" max="6941" width="8.625" style="25" customWidth="1"/>
    <col min="6942" max="6942" width="9.625" style="25" customWidth="1"/>
    <col min="6943" max="6943" width="10.625" style="25" customWidth="1"/>
    <col min="6944" max="6944" width="8.625" style="25" customWidth="1"/>
    <col min="6945" max="6945" width="9.625" style="25" customWidth="1"/>
    <col min="6946" max="6946" width="10.625" style="25" customWidth="1"/>
    <col min="6947" max="6947" width="8.625" style="25" customWidth="1"/>
    <col min="6948" max="6948" width="9.625" style="25" customWidth="1"/>
    <col min="6949" max="6949" width="10.625" style="25" customWidth="1"/>
    <col min="6950" max="6950" width="8.625" style="25" customWidth="1"/>
    <col min="6951" max="7168" width="9" style="25"/>
    <col min="7169" max="7169" width="20.625" style="25" customWidth="1"/>
    <col min="7170" max="7170" width="7.625" style="25" customWidth="1"/>
    <col min="7171" max="7171" width="9.625" style="25" customWidth="1"/>
    <col min="7172" max="7172" width="10.625" style="25" customWidth="1"/>
    <col min="7173" max="7173" width="8.625" style="25" customWidth="1"/>
    <col min="7174" max="7174" width="9.625" style="25" customWidth="1"/>
    <col min="7175" max="7175" width="10.625" style="25" customWidth="1"/>
    <col min="7176" max="7176" width="8.625" style="25" customWidth="1"/>
    <col min="7177" max="7177" width="9.625" style="25" customWidth="1"/>
    <col min="7178" max="7178" width="10.625" style="25" customWidth="1"/>
    <col min="7179" max="7179" width="8.625" style="25" customWidth="1"/>
    <col min="7180" max="7180" width="9.625" style="25" customWidth="1"/>
    <col min="7181" max="7181" width="10.625" style="25" customWidth="1"/>
    <col min="7182" max="7182" width="8.625" style="25" customWidth="1"/>
    <col min="7183" max="7183" width="9.625" style="25" customWidth="1"/>
    <col min="7184" max="7184" width="10.625" style="25" customWidth="1"/>
    <col min="7185" max="7185" width="8.625" style="25" customWidth="1"/>
    <col min="7186" max="7186" width="9.625" style="25" customWidth="1"/>
    <col min="7187" max="7187" width="10.625" style="25" customWidth="1"/>
    <col min="7188" max="7188" width="8.625" style="25" customWidth="1"/>
    <col min="7189" max="7189" width="9.625" style="25" customWidth="1"/>
    <col min="7190" max="7190" width="10.625" style="25" customWidth="1"/>
    <col min="7191" max="7191" width="8.625" style="25" customWidth="1"/>
    <col min="7192" max="7192" width="9.625" style="25" customWidth="1"/>
    <col min="7193" max="7193" width="10.625" style="25" customWidth="1"/>
    <col min="7194" max="7194" width="8.625" style="25" customWidth="1"/>
    <col min="7195" max="7195" width="9.625" style="25" customWidth="1"/>
    <col min="7196" max="7196" width="10.625" style="25" customWidth="1"/>
    <col min="7197" max="7197" width="8.625" style="25" customWidth="1"/>
    <col min="7198" max="7198" width="9.625" style="25" customWidth="1"/>
    <col min="7199" max="7199" width="10.625" style="25" customWidth="1"/>
    <col min="7200" max="7200" width="8.625" style="25" customWidth="1"/>
    <col min="7201" max="7201" width="9.625" style="25" customWidth="1"/>
    <col min="7202" max="7202" width="10.625" style="25" customWidth="1"/>
    <col min="7203" max="7203" width="8.625" style="25" customWidth="1"/>
    <col min="7204" max="7204" width="9.625" style="25" customWidth="1"/>
    <col min="7205" max="7205" width="10.625" style="25" customWidth="1"/>
    <col min="7206" max="7206" width="8.625" style="25" customWidth="1"/>
    <col min="7207" max="7424" width="9" style="25"/>
    <col min="7425" max="7425" width="20.625" style="25" customWidth="1"/>
    <col min="7426" max="7426" width="7.625" style="25" customWidth="1"/>
    <col min="7427" max="7427" width="9.625" style="25" customWidth="1"/>
    <col min="7428" max="7428" width="10.625" style="25" customWidth="1"/>
    <col min="7429" max="7429" width="8.625" style="25" customWidth="1"/>
    <col min="7430" max="7430" width="9.625" style="25" customWidth="1"/>
    <col min="7431" max="7431" width="10.625" style="25" customWidth="1"/>
    <col min="7432" max="7432" width="8.625" style="25" customWidth="1"/>
    <col min="7433" max="7433" width="9.625" style="25" customWidth="1"/>
    <col min="7434" max="7434" width="10.625" style="25" customWidth="1"/>
    <col min="7435" max="7435" width="8.625" style="25" customWidth="1"/>
    <col min="7436" max="7436" width="9.625" style="25" customWidth="1"/>
    <col min="7437" max="7437" width="10.625" style="25" customWidth="1"/>
    <col min="7438" max="7438" width="8.625" style="25" customWidth="1"/>
    <col min="7439" max="7439" width="9.625" style="25" customWidth="1"/>
    <col min="7440" max="7440" width="10.625" style="25" customWidth="1"/>
    <col min="7441" max="7441" width="8.625" style="25" customWidth="1"/>
    <col min="7442" max="7442" width="9.625" style="25" customWidth="1"/>
    <col min="7443" max="7443" width="10.625" style="25" customWidth="1"/>
    <col min="7444" max="7444" width="8.625" style="25" customWidth="1"/>
    <col min="7445" max="7445" width="9.625" style="25" customWidth="1"/>
    <col min="7446" max="7446" width="10.625" style="25" customWidth="1"/>
    <col min="7447" max="7447" width="8.625" style="25" customWidth="1"/>
    <col min="7448" max="7448" width="9.625" style="25" customWidth="1"/>
    <col min="7449" max="7449" width="10.625" style="25" customWidth="1"/>
    <col min="7450" max="7450" width="8.625" style="25" customWidth="1"/>
    <col min="7451" max="7451" width="9.625" style="25" customWidth="1"/>
    <col min="7452" max="7452" width="10.625" style="25" customWidth="1"/>
    <col min="7453" max="7453" width="8.625" style="25" customWidth="1"/>
    <col min="7454" max="7454" width="9.625" style="25" customWidth="1"/>
    <col min="7455" max="7455" width="10.625" style="25" customWidth="1"/>
    <col min="7456" max="7456" width="8.625" style="25" customWidth="1"/>
    <col min="7457" max="7457" width="9.625" style="25" customWidth="1"/>
    <col min="7458" max="7458" width="10.625" style="25" customWidth="1"/>
    <col min="7459" max="7459" width="8.625" style="25" customWidth="1"/>
    <col min="7460" max="7460" width="9.625" style="25" customWidth="1"/>
    <col min="7461" max="7461" width="10.625" style="25" customWidth="1"/>
    <col min="7462" max="7462" width="8.625" style="25" customWidth="1"/>
    <col min="7463" max="7680" width="9" style="25"/>
    <col min="7681" max="7681" width="20.625" style="25" customWidth="1"/>
    <col min="7682" max="7682" width="7.625" style="25" customWidth="1"/>
    <col min="7683" max="7683" width="9.625" style="25" customWidth="1"/>
    <col min="7684" max="7684" width="10.625" style="25" customWidth="1"/>
    <col min="7685" max="7685" width="8.625" style="25" customWidth="1"/>
    <col min="7686" max="7686" width="9.625" style="25" customWidth="1"/>
    <col min="7687" max="7687" width="10.625" style="25" customWidth="1"/>
    <col min="7688" max="7688" width="8.625" style="25" customWidth="1"/>
    <col min="7689" max="7689" width="9.625" style="25" customWidth="1"/>
    <col min="7690" max="7690" width="10.625" style="25" customWidth="1"/>
    <col min="7691" max="7691" width="8.625" style="25" customWidth="1"/>
    <col min="7692" max="7692" width="9.625" style="25" customWidth="1"/>
    <col min="7693" max="7693" width="10.625" style="25" customWidth="1"/>
    <col min="7694" max="7694" width="8.625" style="25" customWidth="1"/>
    <col min="7695" max="7695" width="9.625" style="25" customWidth="1"/>
    <col min="7696" max="7696" width="10.625" style="25" customWidth="1"/>
    <col min="7697" max="7697" width="8.625" style="25" customWidth="1"/>
    <col min="7698" max="7698" width="9.625" style="25" customWidth="1"/>
    <col min="7699" max="7699" width="10.625" style="25" customWidth="1"/>
    <col min="7700" max="7700" width="8.625" style="25" customWidth="1"/>
    <col min="7701" max="7701" width="9.625" style="25" customWidth="1"/>
    <col min="7702" max="7702" width="10.625" style="25" customWidth="1"/>
    <col min="7703" max="7703" width="8.625" style="25" customWidth="1"/>
    <col min="7704" max="7704" width="9.625" style="25" customWidth="1"/>
    <col min="7705" max="7705" width="10.625" style="25" customWidth="1"/>
    <col min="7706" max="7706" width="8.625" style="25" customWidth="1"/>
    <col min="7707" max="7707" width="9.625" style="25" customWidth="1"/>
    <col min="7708" max="7708" width="10.625" style="25" customWidth="1"/>
    <col min="7709" max="7709" width="8.625" style="25" customWidth="1"/>
    <col min="7710" max="7710" width="9.625" style="25" customWidth="1"/>
    <col min="7711" max="7711" width="10.625" style="25" customWidth="1"/>
    <col min="7712" max="7712" width="8.625" style="25" customWidth="1"/>
    <col min="7713" max="7713" width="9.625" style="25" customWidth="1"/>
    <col min="7714" max="7714" width="10.625" style="25" customWidth="1"/>
    <col min="7715" max="7715" width="8.625" style="25" customWidth="1"/>
    <col min="7716" max="7716" width="9.625" style="25" customWidth="1"/>
    <col min="7717" max="7717" width="10.625" style="25" customWidth="1"/>
    <col min="7718" max="7718" width="8.625" style="25" customWidth="1"/>
    <col min="7719" max="7936" width="9" style="25"/>
    <col min="7937" max="7937" width="20.625" style="25" customWidth="1"/>
    <col min="7938" max="7938" width="7.625" style="25" customWidth="1"/>
    <col min="7939" max="7939" width="9.625" style="25" customWidth="1"/>
    <col min="7940" max="7940" width="10.625" style="25" customWidth="1"/>
    <col min="7941" max="7941" width="8.625" style="25" customWidth="1"/>
    <col min="7942" max="7942" width="9.625" style="25" customWidth="1"/>
    <col min="7943" max="7943" width="10.625" style="25" customWidth="1"/>
    <col min="7944" max="7944" width="8.625" style="25" customWidth="1"/>
    <col min="7945" max="7945" width="9.625" style="25" customWidth="1"/>
    <col min="7946" max="7946" width="10.625" style="25" customWidth="1"/>
    <col min="7947" max="7947" width="8.625" style="25" customWidth="1"/>
    <col min="7948" max="7948" width="9.625" style="25" customWidth="1"/>
    <col min="7949" max="7949" width="10.625" style="25" customWidth="1"/>
    <col min="7950" max="7950" width="8.625" style="25" customWidth="1"/>
    <col min="7951" max="7951" width="9.625" style="25" customWidth="1"/>
    <col min="7952" max="7952" width="10.625" style="25" customWidth="1"/>
    <col min="7953" max="7953" width="8.625" style="25" customWidth="1"/>
    <col min="7954" max="7954" width="9.625" style="25" customWidth="1"/>
    <col min="7955" max="7955" width="10.625" style="25" customWidth="1"/>
    <col min="7956" max="7956" width="8.625" style="25" customWidth="1"/>
    <col min="7957" max="7957" width="9.625" style="25" customWidth="1"/>
    <col min="7958" max="7958" width="10.625" style="25" customWidth="1"/>
    <col min="7959" max="7959" width="8.625" style="25" customWidth="1"/>
    <col min="7960" max="7960" width="9.625" style="25" customWidth="1"/>
    <col min="7961" max="7961" width="10.625" style="25" customWidth="1"/>
    <col min="7962" max="7962" width="8.625" style="25" customWidth="1"/>
    <col min="7963" max="7963" width="9.625" style="25" customWidth="1"/>
    <col min="7964" max="7964" width="10.625" style="25" customWidth="1"/>
    <col min="7965" max="7965" width="8.625" style="25" customWidth="1"/>
    <col min="7966" max="7966" width="9.625" style="25" customWidth="1"/>
    <col min="7967" max="7967" width="10.625" style="25" customWidth="1"/>
    <col min="7968" max="7968" width="8.625" style="25" customWidth="1"/>
    <col min="7969" max="7969" width="9.625" style="25" customWidth="1"/>
    <col min="7970" max="7970" width="10.625" style="25" customWidth="1"/>
    <col min="7971" max="7971" width="8.625" style="25" customWidth="1"/>
    <col min="7972" max="7972" width="9.625" style="25" customWidth="1"/>
    <col min="7973" max="7973" width="10.625" style="25" customWidth="1"/>
    <col min="7974" max="7974" width="8.625" style="25" customWidth="1"/>
    <col min="7975" max="8192" width="9" style="25"/>
    <col min="8193" max="8193" width="20.625" style="25" customWidth="1"/>
    <col min="8194" max="8194" width="7.625" style="25" customWidth="1"/>
    <col min="8195" max="8195" width="9.625" style="25" customWidth="1"/>
    <col min="8196" max="8196" width="10.625" style="25" customWidth="1"/>
    <col min="8197" max="8197" width="8.625" style="25" customWidth="1"/>
    <col min="8198" max="8198" width="9.625" style="25" customWidth="1"/>
    <col min="8199" max="8199" width="10.625" style="25" customWidth="1"/>
    <col min="8200" max="8200" width="8.625" style="25" customWidth="1"/>
    <col min="8201" max="8201" width="9.625" style="25" customWidth="1"/>
    <col min="8202" max="8202" width="10.625" style="25" customWidth="1"/>
    <col min="8203" max="8203" width="8.625" style="25" customWidth="1"/>
    <col min="8204" max="8204" width="9.625" style="25" customWidth="1"/>
    <col min="8205" max="8205" width="10.625" style="25" customWidth="1"/>
    <col min="8206" max="8206" width="8.625" style="25" customWidth="1"/>
    <col min="8207" max="8207" width="9.625" style="25" customWidth="1"/>
    <col min="8208" max="8208" width="10.625" style="25" customWidth="1"/>
    <col min="8209" max="8209" width="8.625" style="25" customWidth="1"/>
    <col min="8210" max="8210" width="9.625" style="25" customWidth="1"/>
    <col min="8211" max="8211" width="10.625" style="25" customWidth="1"/>
    <col min="8212" max="8212" width="8.625" style="25" customWidth="1"/>
    <col min="8213" max="8213" width="9.625" style="25" customWidth="1"/>
    <col min="8214" max="8214" width="10.625" style="25" customWidth="1"/>
    <col min="8215" max="8215" width="8.625" style="25" customWidth="1"/>
    <col min="8216" max="8216" width="9.625" style="25" customWidth="1"/>
    <col min="8217" max="8217" width="10.625" style="25" customWidth="1"/>
    <col min="8218" max="8218" width="8.625" style="25" customWidth="1"/>
    <col min="8219" max="8219" width="9.625" style="25" customWidth="1"/>
    <col min="8220" max="8220" width="10.625" style="25" customWidth="1"/>
    <col min="8221" max="8221" width="8.625" style="25" customWidth="1"/>
    <col min="8222" max="8222" width="9.625" style="25" customWidth="1"/>
    <col min="8223" max="8223" width="10.625" style="25" customWidth="1"/>
    <col min="8224" max="8224" width="8.625" style="25" customWidth="1"/>
    <col min="8225" max="8225" width="9.625" style="25" customWidth="1"/>
    <col min="8226" max="8226" width="10.625" style="25" customWidth="1"/>
    <col min="8227" max="8227" width="8.625" style="25" customWidth="1"/>
    <col min="8228" max="8228" width="9.625" style="25" customWidth="1"/>
    <col min="8229" max="8229" width="10.625" style="25" customWidth="1"/>
    <col min="8230" max="8230" width="8.625" style="25" customWidth="1"/>
    <col min="8231" max="8448" width="9" style="25"/>
    <col min="8449" max="8449" width="20.625" style="25" customWidth="1"/>
    <col min="8450" max="8450" width="7.625" style="25" customWidth="1"/>
    <col min="8451" max="8451" width="9.625" style="25" customWidth="1"/>
    <col min="8452" max="8452" width="10.625" style="25" customWidth="1"/>
    <col min="8453" max="8453" width="8.625" style="25" customWidth="1"/>
    <col min="8454" max="8454" width="9.625" style="25" customWidth="1"/>
    <col min="8455" max="8455" width="10.625" style="25" customWidth="1"/>
    <col min="8456" max="8456" width="8.625" style="25" customWidth="1"/>
    <col min="8457" max="8457" width="9.625" style="25" customWidth="1"/>
    <col min="8458" max="8458" width="10.625" style="25" customWidth="1"/>
    <col min="8459" max="8459" width="8.625" style="25" customWidth="1"/>
    <col min="8460" max="8460" width="9.625" style="25" customWidth="1"/>
    <col min="8461" max="8461" width="10.625" style="25" customWidth="1"/>
    <col min="8462" max="8462" width="8.625" style="25" customWidth="1"/>
    <col min="8463" max="8463" width="9.625" style="25" customWidth="1"/>
    <col min="8464" max="8464" width="10.625" style="25" customWidth="1"/>
    <col min="8465" max="8465" width="8.625" style="25" customWidth="1"/>
    <col min="8466" max="8466" width="9.625" style="25" customWidth="1"/>
    <col min="8467" max="8467" width="10.625" style="25" customWidth="1"/>
    <col min="8468" max="8468" width="8.625" style="25" customWidth="1"/>
    <col min="8469" max="8469" width="9.625" style="25" customWidth="1"/>
    <col min="8470" max="8470" width="10.625" style="25" customWidth="1"/>
    <col min="8471" max="8471" width="8.625" style="25" customWidth="1"/>
    <col min="8472" max="8472" width="9.625" style="25" customWidth="1"/>
    <col min="8473" max="8473" width="10.625" style="25" customWidth="1"/>
    <col min="8474" max="8474" width="8.625" style="25" customWidth="1"/>
    <col min="8475" max="8475" width="9.625" style="25" customWidth="1"/>
    <col min="8476" max="8476" width="10.625" style="25" customWidth="1"/>
    <col min="8477" max="8477" width="8.625" style="25" customWidth="1"/>
    <col min="8478" max="8478" width="9.625" style="25" customWidth="1"/>
    <col min="8479" max="8479" width="10.625" style="25" customWidth="1"/>
    <col min="8480" max="8480" width="8.625" style="25" customWidth="1"/>
    <col min="8481" max="8481" width="9.625" style="25" customWidth="1"/>
    <col min="8482" max="8482" width="10.625" style="25" customWidth="1"/>
    <col min="8483" max="8483" width="8.625" style="25" customWidth="1"/>
    <col min="8484" max="8484" width="9.625" style="25" customWidth="1"/>
    <col min="8485" max="8485" width="10.625" style="25" customWidth="1"/>
    <col min="8486" max="8486" width="8.625" style="25" customWidth="1"/>
    <col min="8487" max="8704" width="9" style="25"/>
    <col min="8705" max="8705" width="20.625" style="25" customWidth="1"/>
    <col min="8706" max="8706" width="7.625" style="25" customWidth="1"/>
    <col min="8707" max="8707" width="9.625" style="25" customWidth="1"/>
    <col min="8708" max="8708" width="10.625" style="25" customWidth="1"/>
    <col min="8709" max="8709" width="8.625" style="25" customWidth="1"/>
    <col min="8710" max="8710" width="9.625" style="25" customWidth="1"/>
    <col min="8711" max="8711" width="10.625" style="25" customWidth="1"/>
    <col min="8712" max="8712" width="8.625" style="25" customWidth="1"/>
    <col min="8713" max="8713" width="9.625" style="25" customWidth="1"/>
    <col min="8714" max="8714" width="10.625" style="25" customWidth="1"/>
    <col min="8715" max="8715" width="8.625" style="25" customWidth="1"/>
    <col min="8716" max="8716" width="9.625" style="25" customWidth="1"/>
    <col min="8717" max="8717" width="10.625" style="25" customWidth="1"/>
    <col min="8718" max="8718" width="8.625" style="25" customWidth="1"/>
    <col min="8719" max="8719" width="9.625" style="25" customWidth="1"/>
    <col min="8720" max="8720" width="10.625" style="25" customWidth="1"/>
    <col min="8721" max="8721" width="8.625" style="25" customWidth="1"/>
    <col min="8722" max="8722" width="9.625" style="25" customWidth="1"/>
    <col min="8723" max="8723" width="10.625" style="25" customWidth="1"/>
    <col min="8724" max="8724" width="8.625" style="25" customWidth="1"/>
    <col min="8725" max="8725" width="9.625" style="25" customWidth="1"/>
    <col min="8726" max="8726" width="10.625" style="25" customWidth="1"/>
    <col min="8727" max="8727" width="8.625" style="25" customWidth="1"/>
    <col min="8728" max="8728" width="9.625" style="25" customWidth="1"/>
    <col min="8729" max="8729" width="10.625" style="25" customWidth="1"/>
    <col min="8730" max="8730" width="8.625" style="25" customWidth="1"/>
    <col min="8731" max="8731" width="9.625" style="25" customWidth="1"/>
    <col min="8732" max="8732" width="10.625" style="25" customWidth="1"/>
    <col min="8733" max="8733" width="8.625" style="25" customWidth="1"/>
    <col min="8734" max="8734" width="9.625" style="25" customWidth="1"/>
    <col min="8735" max="8735" width="10.625" style="25" customWidth="1"/>
    <col min="8736" max="8736" width="8.625" style="25" customWidth="1"/>
    <col min="8737" max="8737" width="9.625" style="25" customWidth="1"/>
    <col min="8738" max="8738" width="10.625" style="25" customWidth="1"/>
    <col min="8739" max="8739" width="8.625" style="25" customWidth="1"/>
    <col min="8740" max="8740" width="9.625" style="25" customWidth="1"/>
    <col min="8741" max="8741" width="10.625" style="25" customWidth="1"/>
    <col min="8742" max="8742" width="8.625" style="25" customWidth="1"/>
    <col min="8743" max="8960" width="9" style="25"/>
    <col min="8961" max="8961" width="20.625" style="25" customWidth="1"/>
    <col min="8962" max="8962" width="7.625" style="25" customWidth="1"/>
    <col min="8963" max="8963" width="9.625" style="25" customWidth="1"/>
    <col min="8964" max="8964" width="10.625" style="25" customWidth="1"/>
    <col min="8965" max="8965" width="8.625" style="25" customWidth="1"/>
    <col min="8966" max="8966" width="9.625" style="25" customWidth="1"/>
    <col min="8967" max="8967" width="10.625" style="25" customWidth="1"/>
    <col min="8968" max="8968" width="8.625" style="25" customWidth="1"/>
    <col min="8969" max="8969" width="9.625" style="25" customWidth="1"/>
    <col min="8970" max="8970" width="10.625" style="25" customWidth="1"/>
    <col min="8971" max="8971" width="8.625" style="25" customWidth="1"/>
    <col min="8972" max="8972" width="9.625" style="25" customWidth="1"/>
    <col min="8973" max="8973" width="10.625" style="25" customWidth="1"/>
    <col min="8974" max="8974" width="8.625" style="25" customWidth="1"/>
    <col min="8975" max="8975" width="9.625" style="25" customWidth="1"/>
    <col min="8976" max="8976" width="10.625" style="25" customWidth="1"/>
    <col min="8977" max="8977" width="8.625" style="25" customWidth="1"/>
    <col min="8978" max="8978" width="9.625" style="25" customWidth="1"/>
    <col min="8979" max="8979" width="10.625" style="25" customWidth="1"/>
    <col min="8980" max="8980" width="8.625" style="25" customWidth="1"/>
    <col min="8981" max="8981" width="9.625" style="25" customWidth="1"/>
    <col min="8982" max="8982" width="10.625" style="25" customWidth="1"/>
    <col min="8983" max="8983" width="8.625" style="25" customWidth="1"/>
    <col min="8984" max="8984" width="9.625" style="25" customWidth="1"/>
    <col min="8985" max="8985" width="10.625" style="25" customWidth="1"/>
    <col min="8986" max="8986" width="8.625" style="25" customWidth="1"/>
    <col min="8987" max="8987" width="9.625" style="25" customWidth="1"/>
    <col min="8988" max="8988" width="10.625" style="25" customWidth="1"/>
    <col min="8989" max="8989" width="8.625" style="25" customWidth="1"/>
    <col min="8990" max="8990" width="9.625" style="25" customWidth="1"/>
    <col min="8991" max="8991" width="10.625" style="25" customWidth="1"/>
    <col min="8992" max="8992" width="8.625" style="25" customWidth="1"/>
    <col min="8993" max="8993" width="9.625" style="25" customWidth="1"/>
    <col min="8994" max="8994" width="10.625" style="25" customWidth="1"/>
    <col min="8995" max="8995" width="8.625" style="25" customWidth="1"/>
    <col min="8996" max="8996" width="9.625" style="25" customWidth="1"/>
    <col min="8997" max="8997" width="10.625" style="25" customWidth="1"/>
    <col min="8998" max="8998" width="8.625" style="25" customWidth="1"/>
    <col min="8999" max="9216" width="9" style="25"/>
    <col min="9217" max="9217" width="20.625" style="25" customWidth="1"/>
    <col min="9218" max="9218" width="7.625" style="25" customWidth="1"/>
    <col min="9219" max="9219" width="9.625" style="25" customWidth="1"/>
    <col min="9220" max="9220" width="10.625" style="25" customWidth="1"/>
    <col min="9221" max="9221" width="8.625" style="25" customWidth="1"/>
    <col min="9222" max="9222" width="9.625" style="25" customWidth="1"/>
    <col min="9223" max="9223" width="10.625" style="25" customWidth="1"/>
    <col min="9224" max="9224" width="8.625" style="25" customWidth="1"/>
    <col min="9225" max="9225" width="9.625" style="25" customWidth="1"/>
    <col min="9226" max="9226" width="10.625" style="25" customWidth="1"/>
    <col min="9227" max="9227" width="8.625" style="25" customWidth="1"/>
    <col min="9228" max="9228" width="9.625" style="25" customWidth="1"/>
    <col min="9229" max="9229" width="10.625" style="25" customWidth="1"/>
    <col min="9230" max="9230" width="8.625" style="25" customWidth="1"/>
    <col min="9231" max="9231" width="9.625" style="25" customWidth="1"/>
    <col min="9232" max="9232" width="10.625" style="25" customWidth="1"/>
    <col min="9233" max="9233" width="8.625" style="25" customWidth="1"/>
    <col min="9234" max="9234" width="9.625" style="25" customWidth="1"/>
    <col min="9235" max="9235" width="10.625" style="25" customWidth="1"/>
    <col min="9236" max="9236" width="8.625" style="25" customWidth="1"/>
    <col min="9237" max="9237" width="9.625" style="25" customWidth="1"/>
    <col min="9238" max="9238" width="10.625" style="25" customWidth="1"/>
    <col min="9239" max="9239" width="8.625" style="25" customWidth="1"/>
    <col min="9240" max="9240" width="9.625" style="25" customWidth="1"/>
    <col min="9241" max="9241" width="10.625" style="25" customWidth="1"/>
    <col min="9242" max="9242" width="8.625" style="25" customWidth="1"/>
    <col min="9243" max="9243" width="9.625" style="25" customWidth="1"/>
    <col min="9244" max="9244" width="10.625" style="25" customWidth="1"/>
    <col min="9245" max="9245" width="8.625" style="25" customWidth="1"/>
    <col min="9246" max="9246" width="9.625" style="25" customWidth="1"/>
    <col min="9247" max="9247" width="10.625" style="25" customWidth="1"/>
    <col min="9248" max="9248" width="8.625" style="25" customWidth="1"/>
    <col min="9249" max="9249" width="9.625" style="25" customWidth="1"/>
    <col min="9250" max="9250" width="10.625" style="25" customWidth="1"/>
    <col min="9251" max="9251" width="8.625" style="25" customWidth="1"/>
    <col min="9252" max="9252" width="9.625" style="25" customWidth="1"/>
    <col min="9253" max="9253" width="10.625" style="25" customWidth="1"/>
    <col min="9254" max="9254" width="8.625" style="25" customWidth="1"/>
    <col min="9255" max="9472" width="9" style="25"/>
    <col min="9473" max="9473" width="20.625" style="25" customWidth="1"/>
    <col min="9474" max="9474" width="7.625" style="25" customWidth="1"/>
    <col min="9475" max="9475" width="9.625" style="25" customWidth="1"/>
    <col min="9476" max="9476" width="10.625" style="25" customWidth="1"/>
    <col min="9477" max="9477" width="8.625" style="25" customWidth="1"/>
    <col min="9478" max="9478" width="9.625" style="25" customWidth="1"/>
    <col min="9479" max="9479" width="10.625" style="25" customWidth="1"/>
    <col min="9480" max="9480" width="8.625" style="25" customWidth="1"/>
    <col min="9481" max="9481" width="9.625" style="25" customWidth="1"/>
    <col min="9482" max="9482" width="10.625" style="25" customWidth="1"/>
    <col min="9483" max="9483" width="8.625" style="25" customWidth="1"/>
    <col min="9484" max="9484" width="9.625" style="25" customWidth="1"/>
    <col min="9485" max="9485" width="10.625" style="25" customWidth="1"/>
    <col min="9486" max="9486" width="8.625" style="25" customWidth="1"/>
    <col min="9487" max="9487" width="9.625" style="25" customWidth="1"/>
    <col min="9488" max="9488" width="10.625" style="25" customWidth="1"/>
    <col min="9489" max="9489" width="8.625" style="25" customWidth="1"/>
    <col min="9490" max="9490" width="9.625" style="25" customWidth="1"/>
    <col min="9491" max="9491" width="10.625" style="25" customWidth="1"/>
    <col min="9492" max="9492" width="8.625" style="25" customWidth="1"/>
    <col min="9493" max="9493" width="9.625" style="25" customWidth="1"/>
    <col min="9494" max="9494" width="10.625" style="25" customWidth="1"/>
    <col min="9495" max="9495" width="8.625" style="25" customWidth="1"/>
    <col min="9496" max="9496" width="9.625" style="25" customWidth="1"/>
    <col min="9497" max="9497" width="10.625" style="25" customWidth="1"/>
    <col min="9498" max="9498" width="8.625" style="25" customWidth="1"/>
    <col min="9499" max="9499" width="9.625" style="25" customWidth="1"/>
    <col min="9500" max="9500" width="10.625" style="25" customWidth="1"/>
    <col min="9501" max="9501" width="8.625" style="25" customWidth="1"/>
    <col min="9502" max="9502" width="9.625" style="25" customWidth="1"/>
    <col min="9503" max="9503" width="10.625" style="25" customWidth="1"/>
    <col min="9504" max="9504" width="8.625" style="25" customWidth="1"/>
    <col min="9505" max="9505" width="9.625" style="25" customWidth="1"/>
    <col min="9506" max="9506" width="10.625" style="25" customWidth="1"/>
    <col min="9507" max="9507" width="8.625" style="25" customWidth="1"/>
    <col min="9508" max="9508" width="9.625" style="25" customWidth="1"/>
    <col min="9509" max="9509" width="10.625" style="25" customWidth="1"/>
    <col min="9510" max="9510" width="8.625" style="25" customWidth="1"/>
    <col min="9511" max="9728" width="9" style="25"/>
    <col min="9729" max="9729" width="20.625" style="25" customWidth="1"/>
    <col min="9730" max="9730" width="7.625" style="25" customWidth="1"/>
    <col min="9731" max="9731" width="9.625" style="25" customWidth="1"/>
    <col min="9732" max="9732" width="10.625" style="25" customWidth="1"/>
    <col min="9733" max="9733" width="8.625" style="25" customWidth="1"/>
    <col min="9734" max="9734" width="9.625" style="25" customWidth="1"/>
    <col min="9735" max="9735" width="10.625" style="25" customWidth="1"/>
    <col min="9736" max="9736" width="8.625" style="25" customWidth="1"/>
    <col min="9737" max="9737" width="9.625" style="25" customWidth="1"/>
    <col min="9738" max="9738" width="10.625" style="25" customWidth="1"/>
    <col min="9739" max="9739" width="8.625" style="25" customWidth="1"/>
    <col min="9740" max="9740" width="9.625" style="25" customWidth="1"/>
    <col min="9741" max="9741" width="10.625" style="25" customWidth="1"/>
    <col min="9742" max="9742" width="8.625" style="25" customWidth="1"/>
    <col min="9743" max="9743" width="9.625" style="25" customWidth="1"/>
    <col min="9744" max="9744" width="10.625" style="25" customWidth="1"/>
    <col min="9745" max="9745" width="8.625" style="25" customWidth="1"/>
    <col min="9746" max="9746" width="9.625" style="25" customWidth="1"/>
    <col min="9747" max="9747" width="10.625" style="25" customWidth="1"/>
    <col min="9748" max="9748" width="8.625" style="25" customWidth="1"/>
    <col min="9749" max="9749" width="9.625" style="25" customWidth="1"/>
    <col min="9750" max="9750" width="10.625" style="25" customWidth="1"/>
    <col min="9751" max="9751" width="8.625" style="25" customWidth="1"/>
    <col min="9752" max="9752" width="9.625" style="25" customWidth="1"/>
    <col min="9753" max="9753" width="10.625" style="25" customWidth="1"/>
    <col min="9754" max="9754" width="8.625" style="25" customWidth="1"/>
    <col min="9755" max="9755" width="9.625" style="25" customWidth="1"/>
    <col min="9756" max="9756" width="10.625" style="25" customWidth="1"/>
    <col min="9757" max="9757" width="8.625" style="25" customWidth="1"/>
    <col min="9758" max="9758" width="9.625" style="25" customWidth="1"/>
    <col min="9759" max="9759" width="10.625" style="25" customWidth="1"/>
    <col min="9760" max="9760" width="8.625" style="25" customWidth="1"/>
    <col min="9761" max="9761" width="9.625" style="25" customWidth="1"/>
    <col min="9762" max="9762" width="10.625" style="25" customWidth="1"/>
    <col min="9763" max="9763" width="8.625" style="25" customWidth="1"/>
    <col min="9764" max="9764" width="9.625" style="25" customWidth="1"/>
    <col min="9765" max="9765" width="10.625" style="25" customWidth="1"/>
    <col min="9766" max="9766" width="8.625" style="25" customWidth="1"/>
    <col min="9767" max="9984" width="9" style="25"/>
    <col min="9985" max="9985" width="20.625" style="25" customWidth="1"/>
    <col min="9986" max="9986" width="7.625" style="25" customWidth="1"/>
    <col min="9987" max="9987" width="9.625" style="25" customWidth="1"/>
    <col min="9988" max="9988" width="10.625" style="25" customWidth="1"/>
    <col min="9989" max="9989" width="8.625" style="25" customWidth="1"/>
    <col min="9990" max="9990" width="9.625" style="25" customWidth="1"/>
    <col min="9991" max="9991" width="10.625" style="25" customWidth="1"/>
    <col min="9992" max="9992" width="8.625" style="25" customWidth="1"/>
    <col min="9993" max="9993" width="9.625" style="25" customWidth="1"/>
    <col min="9994" max="9994" width="10.625" style="25" customWidth="1"/>
    <col min="9995" max="9995" width="8.625" style="25" customWidth="1"/>
    <col min="9996" max="9996" width="9.625" style="25" customWidth="1"/>
    <col min="9997" max="9997" width="10.625" style="25" customWidth="1"/>
    <col min="9998" max="9998" width="8.625" style="25" customWidth="1"/>
    <col min="9999" max="9999" width="9.625" style="25" customWidth="1"/>
    <col min="10000" max="10000" width="10.625" style="25" customWidth="1"/>
    <col min="10001" max="10001" width="8.625" style="25" customWidth="1"/>
    <col min="10002" max="10002" width="9.625" style="25" customWidth="1"/>
    <col min="10003" max="10003" width="10.625" style="25" customWidth="1"/>
    <col min="10004" max="10004" width="8.625" style="25" customWidth="1"/>
    <col min="10005" max="10005" width="9.625" style="25" customWidth="1"/>
    <col min="10006" max="10006" width="10.625" style="25" customWidth="1"/>
    <col min="10007" max="10007" width="8.625" style="25" customWidth="1"/>
    <col min="10008" max="10008" width="9.625" style="25" customWidth="1"/>
    <col min="10009" max="10009" width="10.625" style="25" customWidth="1"/>
    <col min="10010" max="10010" width="8.625" style="25" customWidth="1"/>
    <col min="10011" max="10011" width="9.625" style="25" customWidth="1"/>
    <col min="10012" max="10012" width="10.625" style="25" customWidth="1"/>
    <col min="10013" max="10013" width="8.625" style="25" customWidth="1"/>
    <col min="10014" max="10014" width="9.625" style="25" customWidth="1"/>
    <col min="10015" max="10015" width="10.625" style="25" customWidth="1"/>
    <col min="10016" max="10016" width="8.625" style="25" customWidth="1"/>
    <col min="10017" max="10017" width="9.625" style="25" customWidth="1"/>
    <col min="10018" max="10018" width="10.625" style="25" customWidth="1"/>
    <col min="10019" max="10019" width="8.625" style="25" customWidth="1"/>
    <col min="10020" max="10020" width="9.625" style="25" customWidth="1"/>
    <col min="10021" max="10021" width="10.625" style="25" customWidth="1"/>
    <col min="10022" max="10022" width="8.625" style="25" customWidth="1"/>
    <col min="10023" max="10240" width="9" style="25"/>
    <col min="10241" max="10241" width="20.625" style="25" customWidth="1"/>
    <col min="10242" max="10242" width="7.625" style="25" customWidth="1"/>
    <col min="10243" max="10243" width="9.625" style="25" customWidth="1"/>
    <col min="10244" max="10244" width="10.625" style="25" customWidth="1"/>
    <col min="10245" max="10245" width="8.625" style="25" customWidth="1"/>
    <col min="10246" max="10246" width="9.625" style="25" customWidth="1"/>
    <col min="10247" max="10247" width="10.625" style="25" customWidth="1"/>
    <col min="10248" max="10248" width="8.625" style="25" customWidth="1"/>
    <col min="10249" max="10249" width="9.625" style="25" customWidth="1"/>
    <col min="10250" max="10250" width="10.625" style="25" customWidth="1"/>
    <col min="10251" max="10251" width="8.625" style="25" customWidth="1"/>
    <col min="10252" max="10252" width="9.625" style="25" customWidth="1"/>
    <col min="10253" max="10253" width="10.625" style="25" customWidth="1"/>
    <col min="10254" max="10254" width="8.625" style="25" customWidth="1"/>
    <col min="10255" max="10255" width="9.625" style="25" customWidth="1"/>
    <col min="10256" max="10256" width="10.625" style="25" customWidth="1"/>
    <col min="10257" max="10257" width="8.625" style="25" customWidth="1"/>
    <col min="10258" max="10258" width="9.625" style="25" customWidth="1"/>
    <col min="10259" max="10259" width="10.625" style="25" customWidth="1"/>
    <col min="10260" max="10260" width="8.625" style="25" customWidth="1"/>
    <col min="10261" max="10261" width="9.625" style="25" customWidth="1"/>
    <col min="10262" max="10262" width="10.625" style="25" customWidth="1"/>
    <col min="10263" max="10263" width="8.625" style="25" customWidth="1"/>
    <col min="10264" max="10264" width="9.625" style="25" customWidth="1"/>
    <col min="10265" max="10265" width="10.625" style="25" customWidth="1"/>
    <col min="10266" max="10266" width="8.625" style="25" customWidth="1"/>
    <col min="10267" max="10267" width="9.625" style="25" customWidth="1"/>
    <col min="10268" max="10268" width="10.625" style="25" customWidth="1"/>
    <col min="10269" max="10269" width="8.625" style="25" customWidth="1"/>
    <col min="10270" max="10270" width="9.625" style="25" customWidth="1"/>
    <col min="10271" max="10271" width="10.625" style="25" customWidth="1"/>
    <col min="10272" max="10272" width="8.625" style="25" customWidth="1"/>
    <col min="10273" max="10273" width="9.625" style="25" customWidth="1"/>
    <col min="10274" max="10274" width="10.625" style="25" customWidth="1"/>
    <col min="10275" max="10275" width="8.625" style="25" customWidth="1"/>
    <col min="10276" max="10276" width="9.625" style="25" customWidth="1"/>
    <col min="10277" max="10277" width="10.625" style="25" customWidth="1"/>
    <col min="10278" max="10278" width="8.625" style="25" customWidth="1"/>
    <col min="10279" max="10496" width="9" style="25"/>
    <col min="10497" max="10497" width="20.625" style="25" customWidth="1"/>
    <col min="10498" max="10498" width="7.625" style="25" customWidth="1"/>
    <col min="10499" max="10499" width="9.625" style="25" customWidth="1"/>
    <col min="10500" max="10500" width="10.625" style="25" customWidth="1"/>
    <col min="10501" max="10501" width="8.625" style="25" customWidth="1"/>
    <col min="10502" max="10502" width="9.625" style="25" customWidth="1"/>
    <col min="10503" max="10503" width="10.625" style="25" customWidth="1"/>
    <col min="10504" max="10504" width="8.625" style="25" customWidth="1"/>
    <col min="10505" max="10505" width="9.625" style="25" customWidth="1"/>
    <col min="10506" max="10506" width="10.625" style="25" customWidth="1"/>
    <col min="10507" max="10507" width="8.625" style="25" customWidth="1"/>
    <col min="10508" max="10508" width="9.625" style="25" customWidth="1"/>
    <col min="10509" max="10509" width="10.625" style="25" customWidth="1"/>
    <col min="10510" max="10510" width="8.625" style="25" customWidth="1"/>
    <col min="10511" max="10511" width="9.625" style="25" customWidth="1"/>
    <col min="10512" max="10512" width="10.625" style="25" customWidth="1"/>
    <col min="10513" max="10513" width="8.625" style="25" customWidth="1"/>
    <col min="10514" max="10514" width="9.625" style="25" customWidth="1"/>
    <col min="10515" max="10515" width="10.625" style="25" customWidth="1"/>
    <col min="10516" max="10516" width="8.625" style="25" customWidth="1"/>
    <col min="10517" max="10517" width="9.625" style="25" customWidth="1"/>
    <col min="10518" max="10518" width="10.625" style="25" customWidth="1"/>
    <col min="10519" max="10519" width="8.625" style="25" customWidth="1"/>
    <col min="10520" max="10520" width="9.625" style="25" customWidth="1"/>
    <col min="10521" max="10521" width="10.625" style="25" customWidth="1"/>
    <col min="10522" max="10522" width="8.625" style="25" customWidth="1"/>
    <col min="10523" max="10523" width="9.625" style="25" customWidth="1"/>
    <col min="10524" max="10524" width="10.625" style="25" customWidth="1"/>
    <col min="10525" max="10525" width="8.625" style="25" customWidth="1"/>
    <col min="10526" max="10526" width="9.625" style="25" customWidth="1"/>
    <col min="10527" max="10527" width="10.625" style="25" customWidth="1"/>
    <col min="10528" max="10528" width="8.625" style="25" customWidth="1"/>
    <col min="10529" max="10529" width="9.625" style="25" customWidth="1"/>
    <col min="10530" max="10530" width="10.625" style="25" customWidth="1"/>
    <col min="10531" max="10531" width="8.625" style="25" customWidth="1"/>
    <col min="10532" max="10532" width="9.625" style="25" customWidth="1"/>
    <col min="10533" max="10533" width="10.625" style="25" customWidth="1"/>
    <col min="10534" max="10534" width="8.625" style="25" customWidth="1"/>
    <col min="10535" max="10752" width="9" style="25"/>
    <col min="10753" max="10753" width="20.625" style="25" customWidth="1"/>
    <col min="10754" max="10754" width="7.625" style="25" customWidth="1"/>
    <col min="10755" max="10755" width="9.625" style="25" customWidth="1"/>
    <col min="10756" max="10756" width="10.625" style="25" customWidth="1"/>
    <col min="10757" max="10757" width="8.625" style="25" customWidth="1"/>
    <col min="10758" max="10758" width="9.625" style="25" customWidth="1"/>
    <col min="10759" max="10759" width="10.625" style="25" customWidth="1"/>
    <col min="10760" max="10760" width="8.625" style="25" customWidth="1"/>
    <col min="10761" max="10761" width="9.625" style="25" customWidth="1"/>
    <col min="10762" max="10762" width="10.625" style="25" customWidth="1"/>
    <col min="10763" max="10763" width="8.625" style="25" customWidth="1"/>
    <col min="10764" max="10764" width="9.625" style="25" customWidth="1"/>
    <col min="10765" max="10765" width="10.625" style="25" customWidth="1"/>
    <col min="10766" max="10766" width="8.625" style="25" customWidth="1"/>
    <col min="10767" max="10767" width="9.625" style="25" customWidth="1"/>
    <col min="10768" max="10768" width="10.625" style="25" customWidth="1"/>
    <col min="10769" max="10769" width="8.625" style="25" customWidth="1"/>
    <col min="10770" max="10770" width="9.625" style="25" customWidth="1"/>
    <col min="10771" max="10771" width="10.625" style="25" customWidth="1"/>
    <col min="10772" max="10772" width="8.625" style="25" customWidth="1"/>
    <col min="10773" max="10773" width="9.625" style="25" customWidth="1"/>
    <col min="10774" max="10774" width="10.625" style="25" customWidth="1"/>
    <col min="10775" max="10775" width="8.625" style="25" customWidth="1"/>
    <col min="10776" max="10776" width="9.625" style="25" customWidth="1"/>
    <col min="10777" max="10777" width="10.625" style="25" customWidth="1"/>
    <col min="10778" max="10778" width="8.625" style="25" customWidth="1"/>
    <col min="10779" max="10779" width="9.625" style="25" customWidth="1"/>
    <col min="10780" max="10780" width="10.625" style="25" customWidth="1"/>
    <col min="10781" max="10781" width="8.625" style="25" customWidth="1"/>
    <col min="10782" max="10782" width="9.625" style="25" customWidth="1"/>
    <col min="10783" max="10783" width="10.625" style="25" customWidth="1"/>
    <col min="10784" max="10784" width="8.625" style="25" customWidth="1"/>
    <col min="10785" max="10785" width="9.625" style="25" customWidth="1"/>
    <col min="10786" max="10786" width="10.625" style="25" customWidth="1"/>
    <col min="10787" max="10787" width="8.625" style="25" customWidth="1"/>
    <col min="10788" max="10788" width="9.625" style="25" customWidth="1"/>
    <col min="10789" max="10789" width="10.625" style="25" customWidth="1"/>
    <col min="10790" max="10790" width="8.625" style="25" customWidth="1"/>
    <col min="10791" max="11008" width="9" style="25"/>
    <col min="11009" max="11009" width="20.625" style="25" customWidth="1"/>
    <col min="11010" max="11010" width="7.625" style="25" customWidth="1"/>
    <col min="11011" max="11011" width="9.625" style="25" customWidth="1"/>
    <col min="11012" max="11012" width="10.625" style="25" customWidth="1"/>
    <col min="11013" max="11013" width="8.625" style="25" customWidth="1"/>
    <col min="11014" max="11014" width="9.625" style="25" customWidth="1"/>
    <col min="11015" max="11015" width="10.625" style="25" customWidth="1"/>
    <col min="11016" max="11016" width="8.625" style="25" customWidth="1"/>
    <col min="11017" max="11017" width="9.625" style="25" customWidth="1"/>
    <col min="11018" max="11018" width="10.625" style="25" customWidth="1"/>
    <col min="11019" max="11019" width="8.625" style="25" customWidth="1"/>
    <col min="11020" max="11020" width="9.625" style="25" customWidth="1"/>
    <col min="11021" max="11021" width="10.625" style="25" customWidth="1"/>
    <col min="11022" max="11022" width="8.625" style="25" customWidth="1"/>
    <col min="11023" max="11023" width="9.625" style="25" customWidth="1"/>
    <col min="11024" max="11024" width="10.625" style="25" customWidth="1"/>
    <col min="11025" max="11025" width="8.625" style="25" customWidth="1"/>
    <col min="11026" max="11026" width="9.625" style="25" customWidth="1"/>
    <col min="11027" max="11027" width="10.625" style="25" customWidth="1"/>
    <col min="11028" max="11028" width="8.625" style="25" customWidth="1"/>
    <col min="11029" max="11029" width="9.625" style="25" customWidth="1"/>
    <col min="11030" max="11030" width="10.625" style="25" customWidth="1"/>
    <col min="11031" max="11031" width="8.625" style="25" customWidth="1"/>
    <col min="11032" max="11032" width="9.625" style="25" customWidth="1"/>
    <col min="11033" max="11033" width="10.625" style="25" customWidth="1"/>
    <col min="11034" max="11034" width="8.625" style="25" customWidth="1"/>
    <col min="11035" max="11035" width="9.625" style="25" customWidth="1"/>
    <col min="11036" max="11036" width="10.625" style="25" customWidth="1"/>
    <col min="11037" max="11037" width="8.625" style="25" customWidth="1"/>
    <col min="11038" max="11038" width="9.625" style="25" customWidth="1"/>
    <col min="11039" max="11039" width="10.625" style="25" customWidth="1"/>
    <col min="11040" max="11040" width="8.625" style="25" customWidth="1"/>
    <col min="11041" max="11041" width="9.625" style="25" customWidth="1"/>
    <col min="11042" max="11042" width="10.625" style="25" customWidth="1"/>
    <col min="11043" max="11043" width="8.625" style="25" customWidth="1"/>
    <col min="11044" max="11044" width="9.625" style="25" customWidth="1"/>
    <col min="11045" max="11045" width="10.625" style="25" customWidth="1"/>
    <col min="11046" max="11046" width="8.625" style="25" customWidth="1"/>
    <col min="11047" max="11264" width="9" style="25"/>
    <col min="11265" max="11265" width="20.625" style="25" customWidth="1"/>
    <col min="11266" max="11266" width="7.625" style="25" customWidth="1"/>
    <col min="11267" max="11267" width="9.625" style="25" customWidth="1"/>
    <col min="11268" max="11268" width="10.625" style="25" customWidth="1"/>
    <col min="11269" max="11269" width="8.625" style="25" customWidth="1"/>
    <col min="11270" max="11270" width="9.625" style="25" customWidth="1"/>
    <col min="11271" max="11271" width="10.625" style="25" customWidth="1"/>
    <col min="11272" max="11272" width="8.625" style="25" customWidth="1"/>
    <col min="11273" max="11273" width="9.625" style="25" customWidth="1"/>
    <col min="11274" max="11274" width="10.625" style="25" customWidth="1"/>
    <col min="11275" max="11275" width="8.625" style="25" customWidth="1"/>
    <col min="11276" max="11276" width="9.625" style="25" customWidth="1"/>
    <col min="11277" max="11277" width="10.625" style="25" customWidth="1"/>
    <col min="11278" max="11278" width="8.625" style="25" customWidth="1"/>
    <col min="11279" max="11279" width="9.625" style="25" customWidth="1"/>
    <col min="11280" max="11280" width="10.625" style="25" customWidth="1"/>
    <col min="11281" max="11281" width="8.625" style="25" customWidth="1"/>
    <col min="11282" max="11282" width="9.625" style="25" customWidth="1"/>
    <col min="11283" max="11283" width="10.625" style="25" customWidth="1"/>
    <col min="11284" max="11284" width="8.625" style="25" customWidth="1"/>
    <col min="11285" max="11285" width="9.625" style="25" customWidth="1"/>
    <col min="11286" max="11286" width="10.625" style="25" customWidth="1"/>
    <col min="11287" max="11287" width="8.625" style="25" customWidth="1"/>
    <col min="11288" max="11288" width="9.625" style="25" customWidth="1"/>
    <col min="11289" max="11289" width="10.625" style="25" customWidth="1"/>
    <col min="11290" max="11290" width="8.625" style="25" customWidth="1"/>
    <col min="11291" max="11291" width="9.625" style="25" customWidth="1"/>
    <col min="11292" max="11292" width="10.625" style="25" customWidth="1"/>
    <col min="11293" max="11293" width="8.625" style="25" customWidth="1"/>
    <col min="11294" max="11294" width="9.625" style="25" customWidth="1"/>
    <col min="11295" max="11295" width="10.625" style="25" customWidth="1"/>
    <col min="11296" max="11296" width="8.625" style="25" customWidth="1"/>
    <col min="11297" max="11297" width="9.625" style="25" customWidth="1"/>
    <col min="11298" max="11298" width="10.625" style="25" customWidth="1"/>
    <col min="11299" max="11299" width="8.625" style="25" customWidth="1"/>
    <col min="11300" max="11300" width="9.625" style="25" customWidth="1"/>
    <col min="11301" max="11301" width="10.625" style="25" customWidth="1"/>
    <col min="11302" max="11302" width="8.625" style="25" customWidth="1"/>
    <col min="11303" max="11520" width="9" style="25"/>
    <col min="11521" max="11521" width="20.625" style="25" customWidth="1"/>
    <col min="11522" max="11522" width="7.625" style="25" customWidth="1"/>
    <col min="11523" max="11523" width="9.625" style="25" customWidth="1"/>
    <col min="11524" max="11524" width="10.625" style="25" customWidth="1"/>
    <col min="11525" max="11525" width="8.625" style="25" customWidth="1"/>
    <col min="11526" max="11526" width="9.625" style="25" customWidth="1"/>
    <col min="11527" max="11527" width="10.625" style="25" customWidth="1"/>
    <col min="11528" max="11528" width="8.625" style="25" customWidth="1"/>
    <col min="11529" max="11529" width="9.625" style="25" customWidth="1"/>
    <col min="11530" max="11530" width="10.625" style="25" customWidth="1"/>
    <col min="11531" max="11531" width="8.625" style="25" customWidth="1"/>
    <col min="11532" max="11532" width="9.625" style="25" customWidth="1"/>
    <col min="11533" max="11533" width="10.625" style="25" customWidth="1"/>
    <col min="11534" max="11534" width="8.625" style="25" customWidth="1"/>
    <col min="11535" max="11535" width="9.625" style="25" customWidth="1"/>
    <col min="11536" max="11536" width="10.625" style="25" customWidth="1"/>
    <col min="11537" max="11537" width="8.625" style="25" customWidth="1"/>
    <col min="11538" max="11538" width="9.625" style="25" customWidth="1"/>
    <col min="11539" max="11539" width="10.625" style="25" customWidth="1"/>
    <col min="11540" max="11540" width="8.625" style="25" customWidth="1"/>
    <col min="11541" max="11541" width="9.625" style="25" customWidth="1"/>
    <col min="11542" max="11542" width="10.625" style="25" customWidth="1"/>
    <col min="11543" max="11543" width="8.625" style="25" customWidth="1"/>
    <col min="11544" max="11544" width="9.625" style="25" customWidth="1"/>
    <col min="11545" max="11545" width="10.625" style="25" customWidth="1"/>
    <col min="11546" max="11546" width="8.625" style="25" customWidth="1"/>
    <col min="11547" max="11547" width="9.625" style="25" customWidth="1"/>
    <col min="11548" max="11548" width="10.625" style="25" customWidth="1"/>
    <col min="11549" max="11549" width="8.625" style="25" customWidth="1"/>
    <col min="11550" max="11550" width="9.625" style="25" customWidth="1"/>
    <col min="11551" max="11551" width="10.625" style="25" customWidth="1"/>
    <col min="11552" max="11552" width="8.625" style="25" customWidth="1"/>
    <col min="11553" max="11553" width="9.625" style="25" customWidth="1"/>
    <col min="11554" max="11554" width="10.625" style="25" customWidth="1"/>
    <col min="11555" max="11555" width="8.625" style="25" customWidth="1"/>
    <col min="11556" max="11556" width="9.625" style="25" customWidth="1"/>
    <col min="11557" max="11557" width="10.625" style="25" customWidth="1"/>
    <col min="11558" max="11558" width="8.625" style="25" customWidth="1"/>
    <col min="11559" max="11776" width="9" style="25"/>
    <col min="11777" max="11777" width="20.625" style="25" customWidth="1"/>
    <col min="11778" max="11778" width="7.625" style="25" customWidth="1"/>
    <col min="11779" max="11779" width="9.625" style="25" customWidth="1"/>
    <col min="11780" max="11780" width="10.625" style="25" customWidth="1"/>
    <col min="11781" max="11781" width="8.625" style="25" customWidth="1"/>
    <col min="11782" max="11782" width="9.625" style="25" customWidth="1"/>
    <col min="11783" max="11783" width="10.625" style="25" customWidth="1"/>
    <col min="11784" max="11784" width="8.625" style="25" customWidth="1"/>
    <col min="11785" max="11785" width="9.625" style="25" customWidth="1"/>
    <col min="11786" max="11786" width="10.625" style="25" customWidth="1"/>
    <col min="11787" max="11787" width="8.625" style="25" customWidth="1"/>
    <col min="11788" max="11788" width="9.625" style="25" customWidth="1"/>
    <col min="11789" max="11789" width="10.625" style="25" customWidth="1"/>
    <col min="11790" max="11790" width="8.625" style="25" customWidth="1"/>
    <col min="11791" max="11791" width="9.625" style="25" customWidth="1"/>
    <col min="11792" max="11792" width="10.625" style="25" customWidth="1"/>
    <col min="11793" max="11793" width="8.625" style="25" customWidth="1"/>
    <col min="11794" max="11794" width="9.625" style="25" customWidth="1"/>
    <col min="11795" max="11795" width="10.625" style="25" customWidth="1"/>
    <col min="11796" max="11796" width="8.625" style="25" customWidth="1"/>
    <col min="11797" max="11797" width="9.625" style="25" customWidth="1"/>
    <col min="11798" max="11798" width="10.625" style="25" customWidth="1"/>
    <col min="11799" max="11799" width="8.625" style="25" customWidth="1"/>
    <col min="11800" max="11800" width="9.625" style="25" customWidth="1"/>
    <col min="11801" max="11801" width="10.625" style="25" customWidth="1"/>
    <col min="11802" max="11802" width="8.625" style="25" customWidth="1"/>
    <col min="11803" max="11803" width="9.625" style="25" customWidth="1"/>
    <col min="11804" max="11804" width="10.625" style="25" customWidth="1"/>
    <col min="11805" max="11805" width="8.625" style="25" customWidth="1"/>
    <col min="11806" max="11806" width="9.625" style="25" customWidth="1"/>
    <col min="11807" max="11807" width="10.625" style="25" customWidth="1"/>
    <col min="11808" max="11808" width="8.625" style="25" customWidth="1"/>
    <col min="11809" max="11809" width="9.625" style="25" customWidth="1"/>
    <col min="11810" max="11810" width="10.625" style="25" customWidth="1"/>
    <col min="11811" max="11811" width="8.625" style="25" customWidth="1"/>
    <col min="11812" max="11812" width="9.625" style="25" customWidth="1"/>
    <col min="11813" max="11813" width="10.625" style="25" customWidth="1"/>
    <col min="11814" max="11814" width="8.625" style="25" customWidth="1"/>
    <col min="11815" max="12032" width="9" style="25"/>
    <col min="12033" max="12033" width="20.625" style="25" customWidth="1"/>
    <col min="12034" max="12034" width="7.625" style="25" customWidth="1"/>
    <col min="12035" max="12035" width="9.625" style="25" customWidth="1"/>
    <col min="12036" max="12036" width="10.625" style="25" customWidth="1"/>
    <col min="12037" max="12037" width="8.625" style="25" customWidth="1"/>
    <col min="12038" max="12038" width="9.625" style="25" customWidth="1"/>
    <col min="12039" max="12039" width="10.625" style="25" customWidth="1"/>
    <col min="12040" max="12040" width="8.625" style="25" customWidth="1"/>
    <col min="12041" max="12041" width="9.625" style="25" customWidth="1"/>
    <col min="12042" max="12042" width="10.625" style="25" customWidth="1"/>
    <col min="12043" max="12043" width="8.625" style="25" customWidth="1"/>
    <col min="12044" max="12044" width="9.625" style="25" customWidth="1"/>
    <col min="12045" max="12045" width="10.625" style="25" customWidth="1"/>
    <col min="12046" max="12046" width="8.625" style="25" customWidth="1"/>
    <col min="12047" max="12047" width="9.625" style="25" customWidth="1"/>
    <col min="12048" max="12048" width="10.625" style="25" customWidth="1"/>
    <col min="12049" max="12049" width="8.625" style="25" customWidth="1"/>
    <col min="12050" max="12050" width="9.625" style="25" customWidth="1"/>
    <col min="12051" max="12051" width="10.625" style="25" customWidth="1"/>
    <col min="12052" max="12052" width="8.625" style="25" customWidth="1"/>
    <col min="12053" max="12053" width="9.625" style="25" customWidth="1"/>
    <col min="12054" max="12054" width="10.625" style="25" customWidth="1"/>
    <col min="12055" max="12055" width="8.625" style="25" customWidth="1"/>
    <col min="12056" max="12056" width="9.625" style="25" customWidth="1"/>
    <col min="12057" max="12057" width="10.625" style="25" customWidth="1"/>
    <col min="12058" max="12058" width="8.625" style="25" customWidth="1"/>
    <col min="12059" max="12059" width="9.625" style="25" customWidth="1"/>
    <col min="12060" max="12060" width="10.625" style="25" customWidth="1"/>
    <col min="12061" max="12061" width="8.625" style="25" customWidth="1"/>
    <col min="12062" max="12062" width="9.625" style="25" customWidth="1"/>
    <col min="12063" max="12063" width="10.625" style="25" customWidth="1"/>
    <col min="12064" max="12064" width="8.625" style="25" customWidth="1"/>
    <col min="12065" max="12065" width="9.625" style="25" customWidth="1"/>
    <col min="12066" max="12066" width="10.625" style="25" customWidth="1"/>
    <col min="12067" max="12067" width="8.625" style="25" customWidth="1"/>
    <col min="12068" max="12068" width="9.625" style="25" customWidth="1"/>
    <col min="12069" max="12069" width="10.625" style="25" customWidth="1"/>
    <col min="12070" max="12070" width="8.625" style="25" customWidth="1"/>
    <col min="12071" max="12288" width="9" style="25"/>
    <col min="12289" max="12289" width="20.625" style="25" customWidth="1"/>
    <col min="12290" max="12290" width="7.625" style="25" customWidth="1"/>
    <col min="12291" max="12291" width="9.625" style="25" customWidth="1"/>
    <col min="12292" max="12292" width="10.625" style="25" customWidth="1"/>
    <col min="12293" max="12293" width="8.625" style="25" customWidth="1"/>
    <col min="12294" max="12294" width="9.625" style="25" customWidth="1"/>
    <col min="12295" max="12295" width="10.625" style="25" customWidth="1"/>
    <col min="12296" max="12296" width="8.625" style="25" customWidth="1"/>
    <col min="12297" max="12297" width="9.625" style="25" customWidth="1"/>
    <col min="12298" max="12298" width="10.625" style="25" customWidth="1"/>
    <col min="12299" max="12299" width="8.625" style="25" customWidth="1"/>
    <col min="12300" max="12300" width="9.625" style="25" customWidth="1"/>
    <col min="12301" max="12301" width="10.625" style="25" customWidth="1"/>
    <col min="12302" max="12302" width="8.625" style="25" customWidth="1"/>
    <col min="12303" max="12303" width="9.625" style="25" customWidth="1"/>
    <col min="12304" max="12304" width="10.625" style="25" customWidth="1"/>
    <col min="12305" max="12305" width="8.625" style="25" customWidth="1"/>
    <col min="12306" max="12306" width="9.625" style="25" customWidth="1"/>
    <col min="12307" max="12307" width="10.625" style="25" customWidth="1"/>
    <col min="12308" max="12308" width="8.625" style="25" customWidth="1"/>
    <col min="12309" max="12309" width="9.625" style="25" customWidth="1"/>
    <col min="12310" max="12310" width="10.625" style="25" customWidth="1"/>
    <col min="12311" max="12311" width="8.625" style="25" customWidth="1"/>
    <col min="12312" max="12312" width="9.625" style="25" customWidth="1"/>
    <col min="12313" max="12313" width="10.625" style="25" customWidth="1"/>
    <col min="12314" max="12314" width="8.625" style="25" customWidth="1"/>
    <col min="12315" max="12315" width="9.625" style="25" customWidth="1"/>
    <col min="12316" max="12316" width="10.625" style="25" customWidth="1"/>
    <col min="12317" max="12317" width="8.625" style="25" customWidth="1"/>
    <col min="12318" max="12318" width="9.625" style="25" customWidth="1"/>
    <col min="12319" max="12319" width="10.625" style="25" customWidth="1"/>
    <col min="12320" max="12320" width="8.625" style="25" customWidth="1"/>
    <col min="12321" max="12321" width="9.625" style="25" customWidth="1"/>
    <col min="12322" max="12322" width="10.625" style="25" customWidth="1"/>
    <col min="12323" max="12323" width="8.625" style="25" customWidth="1"/>
    <col min="12324" max="12324" width="9.625" style="25" customWidth="1"/>
    <col min="12325" max="12325" width="10.625" style="25" customWidth="1"/>
    <col min="12326" max="12326" width="8.625" style="25" customWidth="1"/>
    <col min="12327" max="12544" width="9" style="25"/>
    <col min="12545" max="12545" width="20.625" style="25" customWidth="1"/>
    <col min="12546" max="12546" width="7.625" style="25" customWidth="1"/>
    <col min="12547" max="12547" width="9.625" style="25" customWidth="1"/>
    <col min="12548" max="12548" width="10.625" style="25" customWidth="1"/>
    <col min="12549" max="12549" width="8.625" style="25" customWidth="1"/>
    <col min="12550" max="12550" width="9.625" style="25" customWidth="1"/>
    <col min="12551" max="12551" width="10.625" style="25" customWidth="1"/>
    <col min="12552" max="12552" width="8.625" style="25" customWidth="1"/>
    <col min="12553" max="12553" width="9.625" style="25" customWidth="1"/>
    <col min="12554" max="12554" width="10.625" style="25" customWidth="1"/>
    <col min="12555" max="12555" width="8.625" style="25" customWidth="1"/>
    <col min="12556" max="12556" width="9.625" style="25" customWidth="1"/>
    <col min="12557" max="12557" width="10.625" style="25" customWidth="1"/>
    <col min="12558" max="12558" width="8.625" style="25" customWidth="1"/>
    <col min="12559" max="12559" width="9.625" style="25" customWidth="1"/>
    <col min="12560" max="12560" width="10.625" style="25" customWidth="1"/>
    <col min="12561" max="12561" width="8.625" style="25" customWidth="1"/>
    <col min="12562" max="12562" width="9.625" style="25" customWidth="1"/>
    <col min="12563" max="12563" width="10.625" style="25" customWidth="1"/>
    <col min="12564" max="12564" width="8.625" style="25" customWidth="1"/>
    <col min="12565" max="12565" width="9.625" style="25" customWidth="1"/>
    <col min="12566" max="12566" width="10.625" style="25" customWidth="1"/>
    <col min="12567" max="12567" width="8.625" style="25" customWidth="1"/>
    <col min="12568" max="12568" width="9.625" style="25" customWidth="1"/>
    <col min="12569" max="12569" width="10.625" style="25" customWidth="1"/>
    <col min="12570" max="12570" width="8.625" style="25" customWidth="1"/>
    <col min="12571" max="12571" width="9.625" style="25" customWidth="1"/>
    <col min="12572" max="12572" width="10.625" style="25" customWidth="1"/>
    <col min="12573" max="12573" width="8.625" style="25" customWidth="1"/>
    <col min="12574" max="12574" width="9.625" style="25" customWidth="1"/>
    <col min="12575" max="12575" width="10.625" style="25" customWidth="1"/>
    <col min="12576" max="12576" width="8.625" style="25" customWidth="1"/>
    <col min="12577" max="12577" width="9.625" style="25" customWidth="1"/>
    <col min="12578" max="12578" width="10.625" style="25" customWidth="1"/>
    <col min="12579" max="12579" width="8.625" style="25" customWidth="1"/>
    <col min="12580" max="12580" width="9.625" style="25" customWidth="1"/>
    <col min="12581" max="12581" width="10.625" style="25" customWidth="1"/>
    <col min="12582" max="12582" width="8.625" style="25" customWidth="1"/>
    <col min="12583" max="12800" width="9" style="25"/>
    <col min="12801" max="12801" width="20.625" style="25" customWidth="1"/>
    <col min="12802" max="12802" width="7.625" style="25" customWidth="1"/>
    <col min="12803" max="12803" width="9.625" style="25" customWidth="1"/>
    <col min="12804" max="12804" width="10.625" style="25" customWidth="1"/>
    <col min="12805" max="12805" width="8.625" style="25" customWidth="1"/>
    <col min="12806" max="12806" width="9.625" style="25" customWidth="1"/>
    <col min="12807" max="12807" width="10.625" style="25" customWidth="1"/>
    <col min="12808" max="12808" width="8.625" style="25" customWidth="1"/>
    <col min="12809" max="12809" width="9.625" style="25" customWidth="1"/>
    <col min="12810" max="12810" width="10.625" style="25" customWidth="1"/>
    <col min="12811" max="12811" width="8.625" style="25" customWidth="1"/>
    <col min="12812" max="12812" width="9.625" style="25" customWidth="1"/>
    <col min="12813" max="12813" width="10.625" style="25" customWidth="1"/>
    <col min="12814" max="12814" width="8.625" style="25" customWidth="1"/>
    <col min="12815" max="12815" width="9.625" style="25" customWidth="1"/>
    <col min="12816" max="12816" width="10.625" style="25" customWidth="1"/>
    <col min="12817" max="12817" width="8.625" style="25" customWidth="1"/>
    <col min="12818" max="12818" width="9.625" style="25" customWidth="1"/>
    <col min="12819" max="12819" width="10.625" style="25" customWidth="1"/>
    <col min="12820" max="12820" width="8.625" style="25" customWidth="1"/>
    <col min="12821" max="12821" width="9.625" style="25" customWidth="1"/>
    <col min="12822" max="12822" width="10.625" style="25" customWidth="1"/>
    <col min="12823" max="12823" width="8.625" style="25" customWidth="1"/>
    <col min="12824" max="12824" width="9.625" style="25" customWidth="1"/>
    <col min="12825" max="12825" width="10.625" style="25" customWidth="1"/>
    <col min="12826" max="12826" width="8.625" style="25" customWidth="1"/>
    <col min="12827" max="12827" width="9.625" style="25" customWidth="1"/>
    <col min="12828" max="12828" width="10.625" style="25" customWidth="1"/>
    <col min="12829" max="12829" width="8.625" style="25" customWidth="1"/>
    <col min="12830" max="12830" width="9.625" style="25" customWidth="1"/>
    <col min="12831" max="12831" width="10.625" style="25" customWidth="1"/>
    <col min="12832" max="12832" width="8.625" style="25" customWidth="1"/>
    <col min="12833" max="12833" width="9.625" style="25" customWidth="1"/>
    <col min="12834" max="12834" width="10.625" style="25" customWidth="1"/>
    <col min="12835" max="12835" width="8.625" style="25" customWidth="1"/>
    <col min="12836" max="12836" width="9.625" style="25" customWidth="1"/>
    <col min="12837" max="12837" width="10.625" style="25" customWidth="1"/>
    <col min="12838" max="12838" width="8.625" style="25" customWidth="1"/>
    <col min="12839" max="13056" width="9" style="25"/>
    <col min="13057" max="13057" width="20.625" style="25" customWidth="1"/>
    <col min="13058" max="13058" width="7.625" style="25" customWidth="1"/>
    <col min="13059" max="13059" width="9.625" style="25" customWidth="1"/>
    <col min="13060" max="13060" width="10.625" style="25" customWidth="1"/>
    <col min="13061" max="13061" width="8.625" style="25" customWidth="1"/>
    <col min="13062" max="13062" width="9.625" style="25" customWidth="1"/>
    <col min="13063" max="13063" width="10.625" style="25" customWidth="1"/>
    <col min="13064" max="13064" width="8.625" style="25" customWidth="1"/>
    <col min="13065" max="13065" width="9.625" style="25" customWidth="1"/>
    <col min="13066" max="13066" width="10.625" style="25" customWidth="1"/>
    <col min="13067" max="13067" width="8.625" style="25" customWidth="1"/>
    <col min="13068" max="13068" width="9.625" style="25" customWidth="1"/>
    <col min="13069" max="13069" width="10.625" style="25" customWidth="1"/>
    <col min="13070" max="13070" width="8.625" style="25" customWidth="1"/>
    <col min="13071" max="13071" width="9.625" style="25" customWidth="1"/>
    <col min="13072" max="13072" width="10.625" style="25" customWidth="1"/>
    <col min="13073" max="13073" width="8.625" style="25" customWidth="1"/>
    <col min="13074" max="13074" width="9.625" style="25" customWidth="1"/>
    <col min="13075" max="13075" width="10.625" style="25" customWidth="1"/>
    <col min="13076" max="13076" width="8.625" style="25" customWidth="1"/>
    <col min="13077" max="13077" width="9.625" style="25" customWidth="1"/>
    <col min="13078" max="13078" width="10.625" style="25" customWidth="1"/>
    <col min="13079" max="13079" width="8.625" style="25" customWidth="1"/>
    <col min="13080" max="13080" width="9.625" style="25" customWidth="1"/>
    <col min="13081" max="13081" width="10.625" style="25" customWidth="1"/>
    <col min="13082" max="13082" width="8.625" style="25" customWidth="1"/>
    <col min="13083" max="13083" width="9.625" style="25" customWidth="1"/>
    <col min="13084" max="13084" width="10.625" style="25" customWidth="1"/>
    <col min="13085" max="13085" width="8.625" style="25" customWidth="1"/>
    <col min="13086" max="13086" width="9.625" style="25" customWidth="1"/>
    <col min="13087" max="13087" width="10.625" style="25" customWidth="1"/>
    <col min="13088" max="13088" width="8.625" style="25" customWidth="1"/>
    <col min="13089" max="13089" width="9.625" style="25" customWidth="1"/>
    <col min="13090" max="13090" width="10.625" style="25" customWidth="1"/>
    <col min="13091" max="13091" width="8.625" style="25" customWidth="1"/>
    <col min="13092" max="13092" width="9.625" style="25" customWidth="1"/>
    <col min="13093" max="13093" width="10.625" style="25" customWidth="1"/>
    <col min="13094" max="13094" width="8.625" style="25" customWidth="1"/>
    <col min="13095" max="13312" width="9" style="25"/>
    <col min="13313" max="13313" width="20.625" style="25" customWidth="1"/>
    <col min="13314" max="13314" width="7.625" style="25" customWidth="1"/>
    <col min="13315" max="13315" width="9.625" style="25" customWidth="1"/>
    <col min="13316" max="13316" width="10.625" style="25" customWidth="1"/>
    <col min="13317" max="13317" width="8.625" style="25" customWidth="1"/>
    <col min="13318" max="13318" width="9.625" style="25" customWidth="1"/>
    <col min="13319" max="13319" width="10.625" style="25" customWidth="1"/>
    <col min="13320" max="13320" width="8.625" style="25" customWidth="1"/>
    <col min="13321" max="13321" width="9.625" style="25" customWidth="1"/>
    <col min="13322" max="13322" width="10.625" style="25" customWidth="1"/>
    <col min="13323" max="13323" width="8.625" style="25" customWidth="1"/>
    <col min="13324" max="13324" width="9.625" style="25" customWidth="1"/>
    <col min="13325" max="13325" width="10.625" style="25" customWidth="1"/>
    <col min="13326" max="13326" width="8.625" style="25" customWidth="1"/>
    <col min="13327" max="13327" width="9.625" style="25" customWidth="1"/>
    <col min="13328" max="13328" width="10.625" style="25" customWidth="1"/>
    <col min="13329" max="13329" width="8.625" style="25" customWidth="1"/>
    <col min="13330" max="13330" width="9.625" style="25" customWidth="1"/>
    <col min="13331" max="13331" width="10.625" style="25" customWidth="1"/>
    <col min="13332" max="13332" width="8.625" style="25" customWidth="1"/>
    <col min="13333" max="13333" width="9.625" style="25" customWidth="1"/>
    <col min="13334" max="13334" width="10.625" style="25" customWidth="1"/>
    <col min="13335" max="13335" width="8.625" style="25" customWidth="1"/>
    <col min="13336" max="13336" width="9.625" style="25" customWidth="1"/>
    <col min="13337" max="13337" width="10.625" style="25" customWidth="1"/>
    <col min="13338" max="13338" width="8.625" style="25" customWidth="1"/>
    <col min="13339" max="13339" width="9.625" style="25" customWidth="1"/>
    <col min="13340" max="13340" width="10.625" style="25" customWidth="1"/>
    <col min="13341" max="13341" width="8.625" style="25" customWidth="1"/>
    <col min="13342" max="13342" width="9.625" style="25" customWidth="1"/>
    <col min="13343" max="13343" width="10.625" style="25" customWidth="1"/>
    <col min="13344" max="13344" width="8.625" style="25" customWidth="1"/>
    <col min="13345" max="13345" width="9.625" style="25" customWidth="1"/>
    <col min="13346" max="13346" width="10.625" style="25" customWidth="1"/>
    <col min="13347" max="13347" width="8.625" style="25" customWidth="1"/>
    <col min="13348" max="13348" width="9.625" style="25" customWidth="1"/>
    <col min="13349" max="13349" width="10.625" style="25" customWidth="1"/>
    <col min="13350" max="13350" width="8.625" style="25" customWidth="1"/>
    <col min="13351" max="13568" width="9" style="25"/>
    <col min="13569" max="13569" width="20.625" style="25" customWidth="1"/>
    <col min="13570" max="13570" width="7.625" style="25" customWidth="1"/>
    <col min="13571" max="13571" width="9.625" style="25" customWidth="1"/>
    <col min="13572" max="13572" width="10.625" style="25" customWidth="1"/>
    <col min="13573" max="13573" width="8.625" style="25" customWidth="1"/>
    <col min="13574" max="13574" width="9.625" style="25" customWidth="1"/>
    <col min="13575" max="13575" width="10.625" style="25" customWidth="1"/>
    <col min="13576" max="13576" width="8.625" style="25" customWidth="1"/>
    <col min="13577" max="13577" width="9.625" style="25" customWidth="1"/>
    <col min="13578" max="13578" width="10.625" style="25" customWidth="1"/>
    <col min="13579" max="13579" width="8.625" style="25" customWidth="1"/>
    <col min="13580" max="13580" width="9.625" style="25" customWidth="1"/>
    <col min="13581" max="13581" width="10.625" style="25" customWidth="1"/>
    <col min="13582" max="13582" width="8.625" style="25" customWidth="1"/>
    <col min="13583" max="13583" width="9.625" style="25" customWidth="1"/>
    <col min="13584" max="13584" width="10.625" style="25" customWidth="1"/>
    <col min="13585" max="13585" width="8.625" style="25" customWidth="1"/>
    <col min="13586" max="13586" width="9.625" style="25" customWidth="1"/>
    <col min="13587" max="13587" width="10.625" style="25" customWidth="1"/>
    <col min="13588" max="13588" width="8.625" style="25" customWidth="1"/>
    <col min="13589" max="13589" width="9.625" style="25" customWidth="1"/>
    <col min="13590" max="13590" width="10.625" style="25" customWidth="1"/>
    <col min="13591" max="13591" width="8.625" style="25" customWidth="1"/>
    <col min="13592" max="13592" width="9.625" style="25" customWidth="1"/>
    <col min="13593" max="13593" width="10.625" style="25" customWidth="1"/>
    <col min="13594" max="13594" width="8.625" style="25" customWidth="1"/>
    <col min="13595" max="13595" width="9.625" style="25" customWidth="1"/>
    <col min="13596" max="13596" width="10.625" style="25" customWidth="1"/>
    <col min="13597" max="13597" width="8.625" style="25" customWidth="1"/>
    <col min="13598" max="13598" width="9.625" style="25" customWidth="1"/>
    <col min="13599" max="13599" width="10.625" style="25" customWidth="1"/>
    <col min="13600" max="13600" width="8.625" style="25" customWidth="1"/>
    <col min="13601" max="13601" width="9.625" style="25" customWidth="1"/>
    <col min="13602" max="13602" width="10.625" style="25" customWidth="1"/>
    <col min="13603" max="13603" width="8.625" style="25" customWidth="1"/>
    <col min="13604" max="13604" width="9.625" style="25" customWidth="1"/>
    <col min="13605" max="13605" width="10.625" style="25" customWidth="1"/>
    <col min="13606" max="13606" width="8.625" style="25" customWidth="1"/>
    <col min="13607" max="13824" width="9" style="25"/>
    <col min="13825" max="13825" width="20.625" style="25" customWidth="1"/>
    <col min="13826" max="13826" width="7.625" style="25" customWidth="1"/>
    <col min="13827" max="13827" width="9.625" style="25" customWidth="1"/>
    <col min="13828" max="13828" width="10.625" style="25" customWidth="1"/>
    <col min="13829" max="13829" width="8.625" style="25" customWidth="1"/>
    <col min="13830" max="13830" width="9.625" style="25" customWidth="1"/>
    <col min="13831" max="13831" width="10.625" style="25" customWidth="1"/>
    <col min="13832" max="13832" width="8.625" style="25" customWidth="1"/>
    <col min="13833" max="13833" width="9.625" style="25" customWidth="1"/>
    <col min="13834" max="13834" width="10.625" style="25" customWidth="1"/>
    <col min="13835" max="13835" width="8.625" style="25" customWidth="1"/>
    <col min="13836" max="13836" width="9.625" style="25" customWidth="1"/>
    <col min="13837" max="13837" width="10.625" style="25" customWidth="1"/>
    <col min="13838" max="13838" width="8.625" style="25" customWidth="1"/>
    <col min="13839" max="13839" width="9.625" style="25" customWidth="1"/>
    <col min="13840" max="13840" width="10.625" style="25" customWidth="1"/>
    <col min="13841" max="13841" width="8.625" style="25" customWidth="1"/>
    <col min="13842" max="13842" width="9.625" style="25" customWidth="1"/>
    <col min="13843" max="13843" width="10.625" style="25" customWidth="1"/>
    <col min="13844" max="13844" width="8.625" style="25" customWidth="1"/>
    <col min="13845" max="13845" width="9.625" style="25" customWidth="1"/>
    <col min="13846" max="13846" width="10.625" style="25" customWidth="1"/>
    <col min="13847" max="13847" width="8.625" style="25" customWidth="1"/>
    <col min="13848" max="13848" width="9.625" style="25" customWidth="1"/>
    <col min="13849" max="13849" width="10.625" style="25" customWidth="1"/>
    <col min="13850" max="13850" width="8.625" style="25" customWidth="1"/>
    <col min="13851" max="13851" width="9.625" style="25" customWidth="1"/>
    <col min="13852" max="13852" width="10.625" style="25" customWidth="1"/>
    <col min="13853" max="13853" width="8.625" style="25" customWidth="1"/>
    <col min="13854" max="13854" width="9.625" style="25" customWidth="1"/>
    <col min="13855" max="13855" width="10.625" style="25" customWidth="1"/>
    <col min="13856" max="13856" width="8.625" style="25" customWidth="1"/>
    <col min="13857" max="13857" width="9.625" style="25" customWidth="1"/>
    <col min="13858" max="13858" width="10.625" style="25" customWidth="1"/>
    <col min="13859" max="13859" width="8.625" style="25" customWidth="1"/>
    <col min="13860" max="13860" width="9.625" style="25" customWidth="1"/>
    <col min="13861" max="13861" width="10.625" style="25" customWidth="1"/>
    <col min="13862" max="13862" width="8.625" style="25" customWidth="1"/>
    <col min="13863" max="14080" width="9" style="25"/>
    <col min="14081" max="14081" width="20.625" style="25" customWidth="1"/>
    <col min="14082" max="14082" width="7.625" style="25" customWidth="1"/>
    <col min="14083" max="14083" width="9.625" style="25" customWidth="1"/>
    <col min="14084" max="14084" width="10.625" style="25" customWidth="1"/>
    <col min="14085" max="14085" width="8.625" style="25" customWidth="1"/>
    <col min="14086" max="14086" width="9.625" style="25" customWidth="1"/>
    <col min="14087" max="14087" width="10.625" style="25" customWidth="1"/>
    <col min="14088" max="14088" width="8.625" style="25" customWidth="1"/>
    <col min="14089" max="14089" width="9.625" style="25" customWidth="1"/>
    <col min="14090" max="14090" width="10.625" style="25" customWidth="1"/>
    <col min="14091" max="14091" width="8.625" style="25" customWidth="1"/>
    <col min="14092" max="14092" width="9.625" style="25" customWidth="1"/>
    <col min="14093" max="14093" width="10.625" style="25" customWidth="1"/>
    <col min="14094" max="14094" width="8.625" style="25" customWidth="1"/>
    <col min="14095" max="14095" width="9.625" style="25" customWidth="1"/>
    <col min="14096" max="14096" width="10.625" style="25" customWidth="1"/>
    <col min="14097" max="14097" width="8.625" style="25" customWidth="1"/>
    <col min="14098" max="14098" width="9.625" style="25" customWidth="1"/>
    <col min="14099" max="14099" width="10.625" style="25" customWidth="1"/>
    <col min="14100" max="14100" width="8.625" style="25" customWidth="1"/>
    <col min="14101" max="14101" width="9.625" style="25" customWidth="1"/>
    <col min="14102" max="14102" width="10.625" style="25" customWidth="1"/>
    <col min="14103" max="14103" width="8.625" style="25" customWidth="1"/>
    <col min="14104" max="14104" width="9.625" style="25" customWidth="1"/>
    <col min="14105" max="14105" width="10.625" style="25" customWidth="1"/>
    <col min="14106" max="14106" width="8.625" style="25" customWidth="1"/>
    <col min="14107" max="14107" width="9.625" style="25" customWidth="1"/>
    <col min="14108" max="14108" width="10.625" style="25" customWidth="1"/>
    <col min="14109" max="14109" width="8.625" style="25" customWidth="1"/>
    <col min="14110" max="14110" width="9.625" style="25" customWidth="1"/>
    <col min="14111" max="14111" width="10.625" style="25" customWidth="1"/>
    <col min="14112" max="14112" width="8.625" style="25" customWidth="1"/>
    <col min="14113" max="14113" width="9.625" style="25" customWidth="1"/>
    <col min="14114" max="14114" width="10.625" style="25" customWidth="1"/>
    <col min="14115" max="14115" width="8.625" style="25" customWidth="1"/>
    <col min="14116" max="14116" width="9.625" style="25" customWidth="1"/>
    <col min="14117" max="14117" width="10.625" style="25" customWidth="1"/>
    <col min="14118" max="14118" width="8.625" style="25" customWidth="1"/>
    <col min="14119" max="14336" width="9" style="25"/>
    <col min="14337" max="14337" width="20.625" style="25" customWidth="1"/>
    <col min="14338" max="14338" width="7.625" style="25" customWidth="1"/>
    <col min="14339" max="14339" width="9.625" style="25" customWidth="1"/>
    <col min="14340" max="14340" width="10.625" style="25" customWidth="1"/>
    <col min="14341" max="14341" width="8.625" style="25" customWidth="1"/>
    <col min="14342" max="14342" width="9.625" style="25" customWidth="1"/>
    <col min="14343" max="14343" width="10.625" style="25" customWidth="1"/>
    <col min="14344" max="14344" width="8.625" style="25" customWidth="1"/>
    <col min="14345" max="14345" width="9.625" style="25" customWidth="1"/>
    <col min="14346" max="14346" width="10.625" style="25" customWidth="1"/>
    <col min="14347" max="14347" width="8.625" style="25" customWidth="1"/>
    <col min="14348" max="14348" width="9.625" style="25" customWidth="1"/>
    <col min="14349" max="14349" width="10.625" style="25" customWidth="1"/>
    <col min="14350" max="14350" width="8.625" style="25" customWidth="1"/>
    <col min="14351" max="14351" width="9.625" style="25" customWidth="1"/>
    <col min="14352" max="14352" width="10.625" style="25" customWidth="1"/>
    <col min="14353" max="14353" width="8.625" style="25" customWidth="1"/>
    <col min="14354" max="14354" width="9.625" style="25" customWidth="1"/>
    <col min="14355" max="14355" width="10.625" style="25" customWidth="1"/>
    <col min="14356" max="14356" width="8.625" style="25" customWidth="1"/>
    <col min="14357" max="14357" width="9.625" style="25" customWidth="1"/>
    <col min="14358" max="14358" width="10.625" style="25" customWidth="1"/>
    <col min="14359" max="14359" width="8.625" style="25" customWidth="1"/>
    <col min="14360" max="14360" width="9.625" style="25" customWidth="1"/>
    <col min="14361" max="14361" width="10.625" style="25" customWidth="1"/>
    <col min="14362" max="14362" width="8.625" style="25" customWidth="1"/>
    <col min="14363" max="14363" width="9.625" style="25" customWidth="1"/>
    <col min="14364" max="14364" width="10.625" style="25" customWidth="1"/>
    <col min="14365" max="14365" width="8.625" style="25" customWidth="1"/>
    <col min="14366" max="14366" width="9.625" style="25" customWidth="1"/>
    <col min="14367" max="14367" width="10.625" style="25" customWidth="1"/>
    <col min="14368" max="14368" width="8.625" style="25" customWidth="1"/>
    <col min="14369" max="14369" width="9.625" style="25" customWidth="1"/>
    <col min="14370" max="14370" width="10.625" style="25" customWidth="1"/>
    <col min="14371" max="14371" width="8.625" style="25" customWidth="1"/>
    <col min="14372" max="14372" width="9.625" style="25" customWidth="1"/>
    <col min="14373" max="14373" width="10.625" style="25" customWidth="1"/>
    <col min="14374" max="14374" width="8.625" style="25" customWidth="1"/>
    <col min="14375" max="14592" width="9" style="25"/>
    <col min="14593" max="14593" width="20.625" style="25" customWidth="1"/>
    <col min="14594" max="14594" width="7.625" style="25" customWidth="1"/>
    <col min="14595" max="14595" width="9.625" style="25" customWidth="1"/>
    <col min="14596" max="14596" width="10.625" style="25" customWidth="1"/>
    <col min="14597" max="14597" width="8.625" style="25" customWidth="1"/>
    <col min="14598" max="14598" width="9.625" style="25" customWidth="1"/>
    <col min="14599" max="14599" width="10.625" style="25" customWidth="1"/>
    <col min="14600" max="14600" width="8.625" style="25" customWidth="1"/>
    <col min="14601" max="14601" width="9.625" style="25" customWidth="1"/>
    <col min="14602" max="14602" width="10.625" style="25" customWidth="1"/>
    <col min="14603" max="14603" width="8.625" style="25" customWidth="1"/>
    <col min="14604" max="14604" width="9.625" style="25" customWidth="1"/>
    <col min="14605" max="14605" width="10.625" style="25" customWidth="1"/>
    <col min="14606" max="14606" width="8.625" style="25" customWidth="1"/>
    <col min="14607" max="14607" width="9.625" style="25" customWidth="1"/>
    <col min="14608" max="14608" width="10.625" style="25" customWidth="1"/>
    <col min="14609" max="14609" width="8.625" style="25" customWidth="1"/>
    <col min="14610" max="14610" width="9.625" style="25" customWidth="1"/>
    <col min="14611" max="14611" width="10.625" style="25" customWidth="1"/>
    <col min="14612" max="14612" width="8.625" style="25" customWidth="1"/>
    <col min="14613" max="14613" width="9.625" style="25" customWidth="1"/>
    <col min="14614" max="14614" width="10.625" style="25" customWidth="1"/>
    <col min="14615" max="14615" width="8.625" style="25" customWidth="1"/>
    <col min="14616" max="14616" width="9.625" style="25" customWidth="1"/>
    <col min="14617" max="14617" width="10.625" style="25" customWidth="1"/>
    <col min="14618" max="14618" width="8.625" style="25" customWidth="1"/>
    <col min="14619" max="14619" width="9.625" style="25" customWidth="1"/>
    <col min="14620" max="14620" width="10.625" style="25" customWidth="1"/>
    <col min="14621" max="14621" width="8.625" style="25" customWidth="1"/>
    <col min="14622" max="14622" width="9.625" style="25" customWidth="1"/>
    <col min="14623" max="14623" width="10.625" style="25" customWidth="1"/>
    <col min="14624" max="14624" width="8.625" style="25" customWidth="1"/>
    <col min="14625" max="14625" width="9.625" style="25" customWidth="1"/>
    <col min="14626" max="14626" width="10.625" style="25" customWidth="1"/>
    <col min="14627" max="14627" width="8.625" style="25" customWidth="1"/>
    <col min="14628" max="14628" width="9.625" style="25" customWidth="1"/>
    <col min="14629" max="14629" width="10.625" style="25" customWidth="1"/>
    <col min="14630" max="14630" width="8.625" style="25" customWidth="1"/>
    <col min="14631" max="14848" width="9" style="25"/>
    <col min="14849" max="14849" width="20.625" style="25" customWidth="1"/>
    <col min="14850" max="14850" width="7.625" style="25" customWidth="1"/>
    <col min="14851" max="14851" width="9.625" style="25" customWidth="1"/>
    <col min="14852" max="14852" width="10.625" style="25" customWidth="1"/>
    <col min="14853" max="14853" width="8.625" style="25" customWidth="1"/>
    <col min="14854" max="14854" width="9.625" style="25" customWidth="1"/>
    <col min="14855" max="14855" width="10.625" style="25" customWidth="1"/>
    <col min="14856" max="14856" width="8.625" style="25" customWidth="1"/>
    <col min="14857" max="14857" width="9.625" style="25" customWidth="1"/>
    <col min="14858" max="14858" width="10.625" style="25" customWidth="1"/>
    <col min="14859" max="14859" width="8.625" style="25" customWidth="1"/>
    <col min="14860" max="14860" width="9.625" style="25" customWidth="1"/>
    <col min="14861" max="14861" width="10.625" style="25" customWidth="1"/>
    <col min="14862" max="14862" width="8.625" style="25" customWidth="1"/>
    <col min="14863" max="14863" width="9.625" style="25" customWidth="1"/>
    <col min="14864" max="14864" width="10.625" style="25" customWidth="1"/>
    <col min="14865" max="14865" width="8.625" style="25" customWidth="1"/>
    <col min="14866" max="14866" width="9.625" style="25" customWidth="1"/>
    <col min="14867" max="14867" width="10.625" style="25" customWidth="1"/>
    <col min="14868" max="14868" width="8.625" style="25" customWidth="1"/>
    <col min="14869" max="14869" width="9.625" style="25" customWidth="1"/>
    <col min="14870" max="14870" width="10.625" style="25" customWidth="1"/>
    <col min="14871" max="14871" width="8.625" style="25" customWidth="1"/>
    <col min="14872" max="14872" width="9.625" style="25" customWidth="1"/>
    <col min="14873" max="14873" width="10.625" style="25" customWidth="1"/>
    <col min="14874" max="14874" width="8.625" style="25" customWidth="1"/>
    <col min="14875" max="14875" width="9.625" style="25" customWidth="1"/>
    <col min="14876" max="14876" width="10.625" style="25" customWidth="1"/>
    <col min="14877" max="14877" width="8.625" style="25" customWidth="1"/>
    <col min="14878" max="14878" width="9.625" style="25" customWidth="1"/>
    <col min="14879" max="14879" width="10.625" style="25" customWidth="1"/>
    <col min="14880" max="14880" width="8.625" style="25" customWidth="1"/>
    <col min="14881" max="14881" width="9.625" style="25" customWidth="1"/>
    <col min="14882" max="14882" width="10.625" style="25" customWidth="1"/>
    <col min="14883" max="14883" width="8.625" style="25" customWidth="1"/>
    <col min="14884" max="14884" width="9.625" style="25" customWidth="1"/>
    <col min="14885" max="14885" width="10.625" style="25" customWidth="1"/>
    <col min="14886" max="14886" width="8.625" style="25" customWidth="1"/>
    <col min="14887" max="15104" width="9" style="25"/>
    <col min="15105" max="15105" width="20.625" style="25" customWidth="1"/>
    <col min="15106" max="15106" width="7.625" style="25" customWidth="1"/>
    <col min="15107" max="15107" width="9.625" style="25" customWidth="1"/>
    <col min="15108" max="15108" width="10.625" style="25" customWidth="1"/>
    <col min="15109" max="15109" width="8.625" style="25" customWidth="1"/>
    <col min="15110" max="15110" width="9.625" style="25" customWidth="1"/>
    <col min="15111" max="15111" width="10.625" style="25" customWidth="1"/>
    <col min="15112" max="15112" width="8.625" style="25" customWidth="1"/>
    <col min="15113" max="15113" width="9.625" style="25" customWidth="1"/>
    <col min="15114" max="15114" width="10.625" style="25" customWidth="1"/>
    <col min="15115" max="15115" width="8.625" style="25" customWidth="1"/>
    <col min="15116" max="15116" width="9.625" style="25" customWidth="1"/>
    <col min="15117" max="15117" width="10.625" style="25" customWidth="1"/>
    <col min="15118" max="15118" width="8.625" style="25" customWidth="1"/>
    <col min="15119" max="15119" width="9.625" style="25" customWidth="1"/>
    <col min="15120" max="15120" width="10.625" style="25" customWidth="1"/>
    <col min="15121" max="15121" width="8.625" style="25" customWidth="1"/>
    <col min="15122" max="15122" width="9.625" style="25" customWidth="1"/>
    <col min="15123" max="15123" width="10.625" style="25" customWidth="1"/>
    <col min="15124" max="15124" width="8.625" style="25" customWidth="1"/>
    <col min="15125" max="15125" width="9.625" style="25" customWidth="1"/>
    <col min="15126" max="15126" width="10.625" style="25" customWidth="1"/>
    <col min="15127" max="15127" width="8.625" style="25" customWidth="1"/>
    <col min="15128" max="15128" width="9.625" style="25" customWidth="1"/>
    <col min="15129" max="15129" width="10.625" style="25" customWidth="1"/>
    <col min="15130" max="15130" width="8.625" style="25" customWidth="1"/>
    <col min="15131" max="15131" width="9.625" style="25" customWidth="1"/>
    <col min="15132" max="15132" width="10.625" style="25" customWidth="1"/>
    <col min="15133" max="15133" width="8.625" style="25" customWidth="1"/>
    <col min="15134" max="15134" width="9.625" style="25" customWidth="1"/>
    <col min="15135" max="15135" width="10.625" style="25" customWidth="1"/>
    <col min="15136" max="15136" width="8.625" style="25" customWidth="1"/>
    <col min="15137" max="15137" width="9.625" style="25" customWidth="1"/>
    <col min="15138" max="15138" width="10.625" style="25" customWidth="1"/>
    <col min="15139" max="15139" width="8.625" style="25" customWidth="1"/>
    <col min="15140" max="15140" width="9.625" style="25" customWidth="1"/>
    <col min="15141" max="15141" width="10.625" style="25" customWidth="1"/>
    <col min="15142" max="15142" width="8.625" style="25" customWidth="1"/>
    <col min="15143" max="15360" width="9" style="25"/>
    <col min="15361" max="15361" width="20.625" style="25" customWidth="1"/>
    <col min="15362" max="15362" width="7.625" style="25" customWidth="1"/>
    <col min="15363" max="15363" width="9.625" style="25" customWidth="1"/>
    <col min="15364" max="15364" width="10.625" style="25" customWidth="1"/>
    <col min="15365" max="15365" width="8.625" style="25" customWidth="1"/>
    <col min="15366" max="15366" width="9.625" style="25" customWidth="1"/>
    <col min="15367" max="15367" width="10.625" style="25" customWidth="1"/>
    <col min="15368" max="15368" width="8.625" style="25" customWidth="1"/>
    <col min="15369" max="15369" width="9.625" style="25" customWidth="1"/>
    <col min="15370" max="15370" width="10.625" style="25" customWidth="1"/>
    <col min="15371" max="15371" width="8.625" style="25" customWidth="1"/>
    <col min="15372" max="15372" width="9.625" style="25" customWidth="1"/>
    <col min="15373" max="15373" width="10.625" style="25" customWidth="1"/>
    <col min="15374" max="15374" width="8.625" style="25" customWidth="1"/>
    <col min="15375" max="15375" width="9.625" style="25" customWidth="1"/>
    <col min="15376" max="15376" width="10.625" style="25" customWidth="1"/>
    <col min="15377" max="15377" width="8.625" style="25" customWidth="1"/>
    <col min="15378" max="15378" width="9.625" style="25" customWidth="1"/>
    <col min="15379" max="15379" width="10.625" style="25" customWidth="1"/>
    <col min="15380" max="15380" width="8.625" style="25" customWidth="1"/>
    <col min="15381" max="15381" width="9.625" style="25" customWidth="1"/>
    <col min="15382" max="15382" width="10.625" style="25" customWidth="1"/>
    <col min="15383" max="15383" width="8.625" style="25" customWidth="1"/>
    <col min="15384" max="15384" width="9.625" style="25" customWidth="1"/>
    <col min="15385" max="15385" width="10.625" style="25" customWidth="1"/>
    <col min="15386" max="15386" width="8.625" style="25" customWidth="1"/>
    <col min="15387" max="15387" width="9.625" style="25" customWidth="1"/>
    <col min="15388" max="15388" width="10.625" style="25" customWidth="1"/>
    <col min="15389" max="15389" width="8.625" style="25" customWidth="1"/>
    <col min="15390" max="15390" width="9.625" style="25" customWidth="1"/>
    <col min="15391" max="15391" width="10.625" style="25" customWidth="1"/>
    <col min="15392" max="15392" width="8.625" style="25" customWidth="1"/>
    <col min="15393" max="15393" width="9.625" style="25" customWidth="1"/>
    <col min="15394" max="15394" width="10.625" style="25" customWidth="1"/>
    <col min="15395" max="15395" width="8.625" style="25" customWidth="1"/>
    <col min="15396" max="15396" width="9.625" style="25" customWidth="1"/>
    <col min="15397" max="15397" width="10.625" style="25" customWidth="1"/>
    <col min="15398" max="15398" width="8.625" style="25" customWidth="1"/>
    <col min="15399" max="15616" width="9" style="25"/>
    <col min="15617" max="15617" width="20.625" style="25" customWidth="1"/>
    <col min="15618" max="15618" width="7.625" style="25" customWidth="1"/>
    <col min="15619" max="15619" width="9.625" style="25" customWidth="1"/>
    <col min="15620" max="15620" width="10.625" style="25" customWidth="1"/>
    <col min="15621" max="15621" width="8.625" style="25" customWidth="1"/>
    <col min="15622" max="15622" width="9.625" style="25" customWidth="1"/>
    <col min="15623" max="15623" width="10.625" style="25" customWidth="1"/>
    <col min="15624" max="15624" width="8.625" style="25" customWidth="1"/>
    <col min="15625" max="15625" width="9.625" style="25" customWidth="1"/>
    <col min="15626" max="15626" width="10.625" style="25" customWidth="1"/>
    <col min="15627" max="15627" width="8.625" style="25" customWidth="1"/>
    <col min="15628" max="15628" width="9.625" style="25" customWidth="1"/>
    <col min="15629" max="15629" width="10.625" style="25" customWidth="1"/>
    <col min="15630" max="15630" width="8.625" style="25" customWidth="1"/>
    <col min="15631" max="15631" width="9.625" style="25" customWidth="1"/>
    <col min="15632" max="15632" width="10.625" style="25" customWidth="1"/>
    <col min="15633" max="15633" width="8.625" style="25" customWidth="1"/>
    <col min="15634" max="15634" width="9.625" style="25" customWidth="1"/>
    <col min="15635" max="15635" width="10.625" style="25" customWidth="1"/>
    <col min="15636" max="15636" width="8.625" style="25" customWidth="1"/>
    <col min="15637" max="15637" width="9.625" style="25" customWidth="1"/>
    <col min="15638" max="15638" width="10.625" style="25" customWidth="1"/>
    <col min="15639" max="15639" width="8.625" style="25" customWidth="1"/>
    <col min="15640" max="15640" width="9.625" style="25" customWidth="1"/>
    <col min="15641" max="15641" width="10.625" style="25" customWidth="1"/>
    <col min="15642" max="15642" width="8.625" style="25" customWidth="1"/>
    <col min="15643" max="15643" width="9.625" style="25" customWidth="1"/>
    <col min="15644" max="15644" width="10.625" style="25" customWidth="1"/>
    <col min="15645" max="15645" width="8.625" style="25" customWidth="1"/>
    <col min="15646" max="15646" width="9.625" style="25" customWidth="1"/>
    <col min="15647" max="15647" width="10.625" style="25" customWidth="1"/>
    <col min="15648" max="15648" width="8.625" style="25" customWidth="1"/>
    <col min="15649" max="15649" width="9.625" style="25" customWidth="1"/>
    <col min="15650" max="15650" width="10.625" style="25" customWidth="1"/>
    <col min="15651" max="15651" width="8.625" style="25" customWidth="1"/>
    <col min="15652" max="15652" width="9.625" style="25" customWidth="1"/>
    <col min="15653" max="15653" width="10.625" style="25" customWidth="1"/>
    <col min="15654" max="15654" width="8.625" style="25" customWidth="1"/>
    <col min="15655" max="15872" width="9" style="25"/>
    <col min="15873" max="15873" width="20.625" style="25" customWidth="1"/>
    <col min="15874" max="15874" width="7.625" style="25" customWidth="1"/>
    <col min="15875" max="15875" width="9.625" style="25" customWidth="1"/>
    <col min="15876" max="15876" width="10.625" style="25" customWidth="1"/>
    <col min="15877" max="15877" width="8.625" style="25" customWidth="1"/>
    <col min="15878" max="15878" width="9.625" style="25" customWidth="1"/>
    <col min="15879" max="15879" width="10.625" style="25" customWidth="1"/>
    <col min="15880" max="15880" width="8.625" style="25" customWidth="1"/>
    <col min="15881" max="15881" width="9.625" style="25" customWidth="1"/>
    <col min="15882" max="15882" width="10.625" style="25" customWidth="1"/>
    <col min="15883" max="15883" width="8.625" style="25" customWidth="1"/>
    <col min="15884" max="15884" width="9.625" style="25" customWidth="1"/>
    <col min="15885" max="15885" width="10.625" style="25" customWidth="1"/>
    <col min="15886" max="15886" width="8.625" style="25" customWidth="1"/>
    <col min="15887" max="15887" width="9.625" style="25" customWidth="1"/>
    <col min="15888" max="15888" width="10.625" style="25" customWidth="1"/>
    <col min="15889" max="15889" width="8.625" style="25" customWidth="1"/>
    <col min="15890" max="15890" width="9.625" style="25" customWidth="1"/>
    <col min="15891" max="15891" width="10.625" style="25" customWidth="1"/>
    <col min="15892" max="15892" width="8.625" style="25" customWidth="1"/>
    <col min="15893" max="15893" width="9.625" style="25" customWidth="1"/>
    <col min="15894" max="15894" width="10.625" style="25" customWidth="1"/>
    <col min="15895" max="15895" width="8.625" style="25" customWidth="1"/>
    <col min="15896" max="15896" width="9.625" style="25" customWidth="1"/>
    <col min="15897" max="15897" width="10.625" style="25" customWidth="1"/>
    <col min="15898" max="15898" width="8.625" style="25" customWidth="1"/>
    <col min="15899" max="15899" width="9.625" style="25" customWidth="1"/>
    <col min="15900" max="15900" width="10.625" style="25" customWidth="1"/>
    <col min="15901" max="15901" width="8.625" style="25" customWidth="1"/>
    <col min="15902" max="15902" width="9.625" style="25" customWidth="1"/>
    <col min="15903" max="15903" width="10.625" style="25" customWidth="1"/>
    <col min="15904" max="15904" width="8.625" style="25" customWidth="1"/>
    <col min="15905" max="15905" width="9.625" style="25" customWidth="1"/>
    <col min="15906" max="15906" width="10.625" style="25" customWidth="1"/>
    <col min="15907" max="15907" width="8.625" style="25" customWidth="1"/>
    <col min="15908" max="15908" width="9.625" style="25" customWidth="1"/>
    <col min="15909" max="15909" width="10.625" style="25" customWidth="1"/>
    <col min="15910" max="15910" width="8.625" style="25" customWidth="1"/>
    <col min="15911" max="16128" width="9" style="25"/>
    <col min="16129" max="16129" width="20.625" style="25" customWidth="1"/>
    <col min="16130" max="16130" width="7.625" style="25" customWidth="1"/>
    <col min="16131" max="16131" width="9.625" style="25" customWidth="1"/>
    <col min="16132" max="16132" width="10.625" style="25" customWidth="1"/>
    <col min="16133" max="16133" width="8.625" style="25" customWidth="1"/>
    <col min="16134" max="16134" width="9.625" style="25" customWidth="1"/>
    <col min="16135" max="16135" width="10.625" style="25" customWidth="1"/>
    <col min="16136" max="16136" width="8.625" style="25" customWidth="1"/>
    <col min="16137" max="16137" width="9.625" style="25" customWidth="1"/>
    <col min="16138" max="16138" width="10.625" style="25" customWidth="1"/>
    <col min="16139" max="16139" width="8.625" style="25" customWidth="1"/>
    <col min="16140" max="16140" width="9.625" style="25" customWidth="1"/>
    <col min="16141" max="16141" width="10.625" style="25" customWidth="1"/>
    <col min="16142" max="16142" width="8.625" style="25" customWidth="1"/>
    <col min="16143" max="16143" width="9.625" style="25" customWidth="1"/>
    <col min="16144" max="16144" width="10.625" style="25" customWidth="1"/>
    <col min="16145" max="16145" width="8.625" style="25" customWidth="1"/>
    <col min="16146" max="16146" width="9.625" style="25" customWidth="1"/>
    <col min="16147" max="16147" width="10.625" style="25" customWidth="1"/>
    <col min="16148" max="16148" width="8.625" style="25" customWidth="1"/>
    <col min="16149" max="16149" width="9.625" style="25" customWidth="1"/>
    <col min="16150" max="16150" width="10.625" style="25" customWidth="1"/>
    <col min="16151" max="16151" width="8.625" style="25" customWidth="1"/>
    <col min="16152" max="16152" width="9.625" style="25" customWidth="1"/>
    <col min="16153" max="16153" width="10.625" style="25" customWidth="1"/>
    <col min="16154" max="16154" width="8.625" style="25" customWidth="1"/>
    <col min="16155" max="16155" width="9.625" style="25" customWidth="1"/>
    <col min="16156" max="16156" width="10.625" style="25" customWidth="1"/>
    <col min="16157" max="16157" width="8.625" style="25" customWidth="1"/>
    <col min="16158" max="16158" width="9.625" style="25" customWidth="1"/>
    <col min="16159" max="16159" width="10.625" style="25" customWidth="1"/>
    <col min="16160" max="16160" width="8.625" style="25" customWidth="1"/>
    <col min="16161" max="16161" width="9.625" style="25" customWidth="1"/>
    <col min="16162" max="16162" width="10.625" style="25" customWidth="1"/>
    <col min="16163" max="16163" width="8.625" style="25" customWidth="1"/>
    <col min="16164" max="16164" width="9.625" style="25" customWidth="1"/>
    <col min="16165" max="16165" width="10.625" style="25" customWidth="1"/>
    <col min="16166" max="16166" width="8.625" style="25" customWidth="1"/>
    <col min="16167" max="16384" width="9" style="25"/>
  </cols>
  <sheetData>
    <row r="1" spans="1:40" s="208" customFormat="1" ht="24" customHeight="1">
      <c r="A1" s="591" t="s">
        <v>54</v>
      </c>
      <c r="C1" s="207"/>
      <c r="D1" s="207"/>
      <c r="E1" s="206"/>
      <c r="F1" s="207"/>
      <c r="G1" s="207"/>
      <c r="H1" s="206"/>
      <c r="I1" s="207"/>
      <c r="J1" s="207"/>
      <c r="K1" s="206"/>
      <c r="L1" s="207"/>
      <c r="M1" s="207"/>
      <c r="N1" s="206"/>
      <c r="O1" s="207"/>
      <c r="P1" s="207"/>
      <c r="Q1" s="206"/>
      <c r="R1" s="207"/>
      <c r="S1" s="207"/>
      <c r="T1" s="206"/>
      <c r="U1" s="207"/>
      <c r="V1" s="207"/>
      <c r="W1" s="206"/>
      <c r="X1" s="207"/>
      <c r="Y1" s="207"/>
      <c r="Z1" s="206"/>
      <c r="AA1" s="207"/>
      <c r="AB1" s="207"/>
      <c r="AC1" s="206"/>
      <c r="AD1" s="207"/>
      <c r="AE1" s="207"/>
      <c r="AF1" s="206"/>
      <c r="AG1" s="207"/>
      <c r="AH1" s="207"/>
      <c r="AI1" s="206"/>
      <c r="AJ1" s="206"/>
      <c r="AK1" s="207"/>
      <c r="AL1" s="206"/>
    </row>
    <row r="2" spans="1:40" s="534" customFormat="1" ht="20.25" customHeight="1" thickBot="1">
      <c r="A2" s="633" t="s">
        <v>672</v>
      </c>
      <c r="B2" s="634"/>
      <c r="C2" s="635"/>
      <c r="D2" s="635"/>
      <c r="E2" s="634"/>
      <c r="F2" s="635"/>
      <c r="G2" s="635"/>
      <c r="H2" s="634"/>
      <c r="I2" s="635"/>
      <c r="J2" s="635"/>
      <c r="K2" s="634"/>
      <c r="L2" s="635"/>
      <c r="M2" s="635"/>
      <c r="N2" s="634"/>
      <c r="O2" s="635"/>
      <c r="P2" s="635"/>
      <c r="Q2" s="634"/>
      <c r="R2" s="635"/>
      <c r="S2" s="635"/>
      <c r="T2" s="633"/>
      <c r="U2" s="634"/>
      <c r="V2" s="634"/>
      <c r="W2" s="635"/>
      <c r="X2" s="634"/>
      <c r="Y2" s="634"/>
      <c r="Z2" s="635"/>
      <c r="AA2" s="634"/>
      <c r="AB2" s="634"/>
      <c r="AC2" s="635"/>
      <c r="AD2" s="634"/>
      <c r="AE2" s="634"/>
      <c r="AF2" s="635"/>
      <c r="AG2" s="634"/>
      <c r="AH2" s="634"/>
      <c r="AI2" s="635"/>
      <c r="AJ2" s="635"/>
      <c r="AK2" s="634"/>
      <c r="AL2" s="635"/>
    </row>
    <row r="3" spans="1:40" s="26" customFormat="1" ht="15" customHeight="1" thickTop="1">
      <c r="A3" s="655"/>
      <c r="B3" s="656"/>
      <c r="C3" s="640" t="s">
        <v>55</v>
      </c>
      <c r="D3" s="657"/>
      <c r="E3" s="658"/>
      <c r="F3" s="640" t="s">
        <v>56</v>
      </c>
      <c r="G3" s="657"/>
      <c r="H3" s="658"/>
      <c r="I3" s="640" t="s">
        <v>57</v>
      </c>
      <c r="J3" s="657"/>
      <c r="K3" s="658"/>
      <c r="L3" s="640" t="s">
        <v>58</v>
      </c>
      <c r="M3" s="657"/>
      <c r="N3" s="658"/>
      <c r="O3" s="640" t="s">
        <v>608</v>
      </c>
      <c r="P3" s="657"/>
      <c r="Q3" s="658"/>
      <c r="R3" s="640" t="s">
        <v>0</v>
      </c>
      <c r="S3" s="657"/>
      <c r="T3" s="658"/>
      <c r="U3" s="640" t="s">
        <v>1</v>
      </c>
      <c r="V3" s="657"/>
      <c r="W3" s="658"/>
      <c r="X3" s="640" t="s">
        <v>2</v>
      </c>
      <c r="Y3" s="657"/>
      <c r="Z3" s="658"/>
      <c r="AA3" s="640" t="s">
        <v>59</v>
      </c>
      <c r="AB3" s="657"/>
      <c r="AC3" s="658"/>
      <c r="AD3" s="640" t="s">
        <v>60</v>
      </c>
      <c r="AE3" s="657"/>
      <c r="AF3" s="658"/>
      <c r="AG3" s="640" t="s">
        <v>52</v>
      </c>
      <c r="AH3" s="657"/>
      <c r="AI3" s="658"/>
      <c r="AJ3" s="649" t="s">
        <v>3</v>
      </c>
      <c r="AK3" s="659"/>
      <c r="AL3" s="659"/>
    </row>
    <row r="4" spans="1:40" s="26" customFormat="1" ht="28.5">
      <c r="A4" s="592"/>
      <c r="B4" s="593"/>
      <c r="C4" s="594" t="s">
        <v>610</v>
      </c>
      <c r="D4" s="594" t="s">
        <v>611</v>
      </c>
      <c r="E4" s="595" t="s">
        <v>612</v>
      </c>
      <c r="F4" s="594" t="s">
        <v>610</v>
      </c>
      <c r="G4" s="594" t="s">
        <v>611</v>
      </c>
      <c r="H4" s="595" t="s">
        <v>612</v>
      </c>
      <c r="I4" s="594" t="s">
        <v>610</v>
      </c>
      <c r="J4" s="594" t="s">
        <v>611</v>
      </c>
      <c r="K4" s="595" t="s">
        <v>612</v>
      </c>
      <c r="L4" s="594" t="s">
        <v>610</v>
      </c>
      <c r="M4" s="594" t="s">
        <v>611</v>
      </c>
      <c r="N4" s="595" t="s">
        <v>612</v>
      </c>
      <c r="O4" s="594" t="s">
        <v>610</v>
      </c>
      <c r="P4" s="594" t="s">
        <v>611</v>
      </c>
      <c r="Q4" s="595" t="s">
        <v>612</v>
      </c>
      <c r="R4" s="594" t="s">
        <v>610</v>
      </c>
      <c r="S4" s="594" t="s">
        <v>611</v>
      </c>
      <c r="T4" s="595" t="s">
        <v>612</v>
      </c>
      <c r="U4" s="594" t="s">
        <v>610</v>
      </c>
      <c r="V4" s="594" t="s">
        <v>611</v>
      </c>
      <c r="W4" s="595" t="s">
        <v>612</v>
      </c>
      <c r="X4" s="594" t="s">
        <v>610</v>
      </c>
      <c r="Y4" s="594" t="s">
        <v>611</v>
      </c>
      <c r="Z4" s="595" t="s">
        <v>612</v>
      </c>
      <c r="AA4" s="594" t="s">
        <v>610</v>
      </c>
      <c r="AB4" s="594" t="s">
        <v>611</v>
      </c>
      <c r="AC4" s="595" t="s">
        <v>612</v>
      </c>
      <c r="AD4" s="594" t="s">
        <v>610</v>
      </c>
      <c r="AE4" s="594" t="s">
        <v>611</v>
      </c>
      <c r="AF4" s="595" t="s">
        <v>612</v>
      </c>
      <c r="AG4" s="594" t="s">
        <v>610</v>
      </c>
      <c r="AH4" s="594" t="s">
        <v>611</v>
      </c>
      <c r="AI4" s="595" t="s">
        <v>612</v>
      </c>
      <c r="AJ4" s="594" t="s">
        <v>610</v>
      </c>
      <c r="AK4" s="594" t="s">
        <v>611</v>
      </c>
      <c r="AL4" s="595" t="s">
        <v>612</v>
      </c>
    </row>
    <row r="5" spans="1:40" ht="15" customHeight="1">
      <c r="A5" s="583" t="s">
        <v>613</v>
      </c>
      <c r="B5" s="230">
        <v>2010</v>
      </c>
      <c r="C5" s="293">
        <v>0</v>
      </c>
      <c r="D5" s="293">
        <v>0</v>
      </c>
      <c r="E5" s="293">
        <v>0</v>
      </c>
      <c r="F5" s="293">
        <v>0</v>
      </c>
      <c r="G5" s="293">
        <v>0</v>
      </c>
      <c r="H5" s="293">
        <v>0</v>
      </c>
      <c r="I5" s="293">
        <v>0</v>
      </c>
      <c r="J5" s="293">
        <v>0</v>
      </c>
      <c r="K5" s="293">
        <v>0</v>
      </c>
      <c r="L5" s="293">
        <v>0</v>
      </c>
      <c r="M5" s="293">
        <v>0</v>
      </c>
      <c r="N5" s="293">
        <v>0</v>
      </c>
      <c r="O5" s="293">
        <v>0</v>
      </c>
      <c r="P5" s="293">
        <v>0</v>
      </c>
      <c r="Q5" s="293">
        <v>0</v>
      </c>
      <c r="R5" s="293">
        <v>0</v>
      </c>
      <c r="S5" s="293">
        <v>0</v>
      </c>
      <c r="T5" s="293">
        <v>0</v>
      </c>
      <c r="U5" s="293">
        <v>100</v>
      </c>
      <c r="V5" s="293">
        <v>0</v>
      </c>
      <c r="W5" s="293">
        <v>0</v>
      </c>
      <c r="X5" s="293">
        <v>0</v>
      </c>
      <c r="Y5" s="293">
        <v>0</v>
      </c>
      <c r="Z5" s="293">
        <v>0</v>
      </c>
      <c r="AA5" s="293">
        <v>0</v>
      </c>
      <c r="AB5" s="293">
        <v>0</v>
      </c>
      <c r="AC5" s="293">
        <v>0</v>
      </c>
      <c r="AD5" s="293">
        <v>0</v>
      </c>
      <c r="AE5" s="293">
        <v>0</v>
      </c>
      <c r="AF5" s="293">
        <v>0</v>
      </c>
      <c r="AG5" s="293">
        <v>0</v>
      </c>
      <c r="AH5" s="293">
        <v>0</v>
      </c>
      <c r="AI5" s="293">
        <v>0</v>
      </c>
      <c r="AJ5" s="293">
        <v>3.9536282604999999</v>
      </c>
      <c r="AK5" s="293">
        <v>0</v>
      </c>
      <c r="AL5" s="585">
        <v>0</v>
      </c>
      <c r="AN5" s="21"/>
    </row>
    <row r="6" spans="1:40" ht="15" customHeight="1">
      <c r="A6" s="566"/>
      <c r="B6" s="461">
        <v>2011</v>
      </c>
      <c r="C6" s="260">
        <v>0</v>
      </c>
      <c r="D6" s="260">
        <v>0</v>
      </c>
      <c r="E6" s="260">
        <v>0</v>
      </c>
      <c r="F6" s="260">
        <v>0</v>
      </c>
      <c r="G6" s="260">
        <v>0</v>
      </c>
      <c r="H6" s="260">
        <v>0</v>
      </c>
      <c r="I6" s="260">
        <v>0</v>
      </c>
      <c r="J6" s="260">
        <v>0</v>
      </c>
      <c r="K6" s="260">
        <v>0</v>
      </c>
      <c r="L6" s="260">
        <v>0</v>
      </c>
      <c r="M6" s="260">
        <v>0</v>
      </c>
      <c r="N6" s="260">
        <v>0</v>
      </c>
      <c r="O6" s="260">
        <v>0</v>
      </c>
      <c r="P6" s="260">
        <v>0</v>
      </c>
      <c r="Q6" s="260">
        <v>0</v>
      </c>
      <c r="R6" s="260">
        <v>0</v>
      </c>
      <c r="S6" s="260">
        <v>0</v>
      </c>
      <c r="T6" s="260">
        <v>0</v>
      </c>
      <c r="U6" s="260">
        <v>100</v>
      </c>
      <c r="V6" s="260">
        <v>0</v>
      </c>
      <c r="W6" s="260">
        <v>0</v>
      </c>
      <c r="X6" s="260">
        <v>0</v>
      </c>
      <c r="Y6" s="260">
        <v>0</v>
      </c>
      <c r="Z6" s="260">
        <v>0</v>
      </c>
      <c r="AA6" s="260">
        <v>0</v>
      </c>
      <c r="AB6" s="260">
        <v>0</v>
      </c>
      <c r="AC6" s="260">
        <v>0</v>
      </c>
      <c r="AD6" s="260">
        <v>0</v>
      </c>
      <c r="AE6" s="260">
        <v>0</v>
      </c>
      <c r="AF6" s="260">
        <v>0</v>
      </c>
      <c r="AG6" s="260">
        <v>0</v>
      </c>
      <c r="AH6" s="260">
        <v>0</v>
      </c>
      <c r="AI6" s="260">
        <v>0</v>
      </c>
      <c r="AJ6" s="260">
        <v>3.9278471554999999</v>
      </c>
      <c r="AK6" s="260">
        <v>0</v>
      </c>
      <c r="AL6" s="586">
        <v>0</v>
      </c>
    </row>
    <row r="7" spans="1:40" ht="15" customHeight="1">
      <c r="A7" s="566"/>
      <c r="B7" s="461">
        <v>2012</v>
      </c>
      <c r="C7" s="260">
        <v>0</v>
      </c>
      <c r="D7" s="260">
        <v>0</v>
      </c>
      <c r="E7" s="260">
        <v>0</v>
      </c>
      <c r="F7" s="260">
        <v>0</v>
      </c>
      <c r="G7" s="260">
        <v>0</v>
      </c>
      <c r="H7" s="260">
        <v>0</v>
      </c>
      <c r="I7" s="260">
        <v>0</v>
      </c>
      <c r="J7" s="260">
        <v>0</v>
      </c>
      <c r="K7" s="260">
        <v>0</v>
      </c>
      <c r="L7" s="260">
        <v>0</v>
      </c>
      <c r="M7" s="260">
        <v>0</v>
      </c>
      <c r="N7" s="260">
        <v>0</v>
      </c>
      <c r="O7" s="260">
        <v>0</v>
      </c>
      <c r="P7" s="260">
        <v>0</v>
      </c>
      <c r="Q7" s="260">
        <v>0</v>
      </c>
      <c r="R7" s="260">
        <v>0</v>
      </c>
      <c r="S7" s="260">
        <v>0</v>
      </c>
      <c r="T7" s="260">
        <v>0</v>
      </c>
      <c r="U7" s="260">
        <v>100</v>
      </c>
      <c r="V7" s="260">
        <v>0</v>
      </c>
      <c r="W7" s="260">
        <v>0</v>
      </c>
      <c r="X7" s="260">
        <v>0</v>
      </c>
      <c r="Y7" s="260">
        <v>0</v>
      </c>
      <c r="Z7" s="260">
        <v>0</v>
      </c>
      <c r="AA7" s="260">
        <v>0</v>
      </c>
      <c r="AB7" s="260">
        <v>0</v>
      </c>
      <c r="AC7" s="260">
        <v>0</v>
      </c>
      <c r="AD7" s="260">
        <v>0</v>
      </c>
      <c r="AE7" s="260">
        <v>0</v>
      </c>
      <c r="AF7" s="260">
        <v>0</v>
      </c>
      <c r="AG7" s="260">
        <v>0</v>
      </c>
      <c r="AH7" s="260">
        <v>0</v>
      </c>
      <c r="AI7" s="260">
        <v>0</v>
      </c>
      <c r="AJ7" s="260">
        <v>3.7506387328000002</v>
      </c>
      <c r="AK7" s="260">
        <v>0</v>
      </c>
      <c r="AL7" s="586">
        <v>0</v>
      </c>
    </row>
    <row r="8" spans="1:40" ht="15" customHeight="1">
      <c r="A8" s="566"/>
      <c r="B8" s="462">
        <v>2013</v>
      </c>
      <c r="C8" s="260">
        <v>0</v>
      </c>
      <c r="D8" s="260">
        <v>0</v>
      </c>
      <c r="E8" s="260">
        <v>0</v>
      </c>
      <c r="F8" s="260">
        <v>0</v>
      </c>
      <c r="G8" s="260">
        <v>0</v>
      </c>
      <c r="H8" s="260">
        <v>0</v>
      </c>
      <c r="I8" s="260">
        <v>0</v>
      </c>
      <c r="J8" s="260">
        <v>0</v>
      </c>
      <c r="K8" s="260">
        <v>0</v>
      </c>
      <c r="L8" s="260">
        <v>0</v>
      </c>
      <c r="M8" s="260">
        <v>0</v>
      </c>
      <c r="N8" s="260">
        <v>0</v>
      </c>
      <c r="O8" s="260">
        <v>0</v>
      </c>
      <c r="P8" s="260">
        <v>0</v>
      </c>
      <c r="Q8" s="260">
        <v>0</v>
      </c>
      <c r="R8" s="260">
        <v>0</v>
      </c>
      <c r="S8" s="260">
        <v>0</v>
      </c>
      <c r="T8" s="260">
        <v>0</v>
      </c>
      <c r="U8" s="260">
        <v>100</v>
      </c>
      <c r="V8" s="260">
        <v>0</v>
      </c>
      <c r="W8" s="260">
        <v>0</v>
      </c>
      <c r="X8" s="260">
        <v>0</v>
      </c>
      <c r="Y8" s="260">
        <v>0</v>
      </c>
      <c r="Z8" s="260">
        <v>0</v>
      </c>
      <c r="AA8" s="260">
        <v>0</v>
      </c>
      <c r="AB8" s="260">
        <v>0</v>
      </c>
      <c r="AC8" s="260">
        <v>0</v>
      </c>
      <c r="AD8" s="260">
        <v>0</v>
      </c>
      <c r="AE8" s="260">
        <v>0</v>
      </c>
      <c r="AF8" s="260">
        <v>0</v>
      </c>
      <c r="AG8" s="260">
        <v>0</v>
      </c>
      <c r="AH8" s="260">
        <v>0</v>
      </c>
      <c r="AI8" s="260">
        <v>0</v>
      </c>
      <c r="AJ8" s="260">
        <v>3.3730851754</v>
      </c>
      <c r="AK8" s="260">
        <v>0</v>
      </c>
      <c r="AL8" s="586">
        <v>0</v>
      </c>
    </row>
    <row r="9" spans="1:40" ht="15" customHeight="1">
      <c r="A9" s="567"/>
      <c r="B9" s="463">
        <v>2014</v>
      </c>
      <c r="C9" s="464">
        <v>0</v>
      </c>
      <c r="D9" s="464">
        <v>0</v>
      </c>
      <c r="E9" s="464">
        <v>0</v>
      </c>
      <c r="F9" s="464" t="s">
        <v>24</v>
      </c>
      <c r="G9" s="464" t="s">
        <v>24</v>
      </c>
      <c r="H9" s="464" t="s">
        <v>24</v>
      </c>
      <c r="I9" s="464">
        <v>0</v>
      </c>
      <c r="J9" s="464">
        <v>0</v>
      </c>
      <c r="K9" s="464">
        <v>0</v>
      </c>
      <c r="L9" s="464">
        <v>0</v>
      </c>
      <c r="M9" s="464">
        <v>0</v>
      </c>
      <c r="N9" s="464">
        <v>0</v>
      </c>
      <c r="O9" s="464">
        <v>0</v>
      </c>
      <c r="P9" s="464">
        <v>0</v>
      </c>
      <c r="Q9" s="464">
        <v>0</v>
      </c>
      <c r="R9" s="464">
        <v>0</v>
      </c>
      <c r="S9" s="464">
        <v>0</v>
      </c>
      <c r="T9" s="464">
        <v>0</v>
      </c>
      <c r="U9" s="464">
        <v>100</v>
      </c>
      <c r="V9" s="464">
        <v>0</v>
      </c>
      <c r="W9" s="464">
        <v>0</v>
      </c>
      <c r="X9" s="464">
        <v>0</v>
      </c>
      <c r="Y9" s="464">
        <v>0</v>
      </c>
      <c r="Z9" s="464">
        <v>0</v>
      </c>
      <c r="AA9" s="464">
        <v>0</v>
      </c>
      <c r="AB9" s="464">
        <v>0</v>
      </c>
      <c r="AC9" s="464">
        <v>0</v>
      </c>
      <c r="AD9" s="464">
        <v>0</v>
      </c>
      <c r="AE9" s="464">
        <v>0</v>
      </c>
      <c r="AF9" s="464">
        <v>0</v>
      </c>
      <c r="AG9" s="464">
        <v>0</v>
      </c>
      <c r="AH9" s="464">
        <v>0</v>
      </c>
      <c r="AI9" s="464">
        <v>0</v>
      </c>
      <c r="AJ9" s="464">
        <v>3.3058247769000002</v>
      </c>
      <c r="AK9" s="464">
        <v>0</v>
      </c>
      <c r="AL9" s="587">
        <v>0</v>
      </c>
    </row>
    <row r="10" spans="1:40" ht="15" customHeight="1">
      <c r="A10" s="568" t="s">
        <v>706</v>
      </c>
      <c r="B10" s="123">
        <v>2010</v>
      </c>
      <c r="C10" s="293">
        <v>0</v>
      </c>
      <c r="D10" s="293">
        <v>0</v>
      </c>
      <c r="E10" s="293">
        <v>0</v>
      </c>
      <c r="F10" s="293">
        <v>0</v>
      </c>
      <c r="G10" s="293">
        <v>0</v>
      </c>
      <c r="H10" s="293">
        <v>0</v>
      </c>
      <c r="I10" s="293">
        <v>0</v>
      </c>
      <c r="J10" s="293">
        <v>0</v>
      </c>
      <c r="K10" s="293">
        <v>1.9400352733999999</v>
      </c>
      <c r="L10" s="293">
        <v>0</v>
      </c>
      <c r="M10" s="293">
        <v>0</v>
      </c>
      <c r="N10" s="293">
        <v>0</v>
      </c>
      <c r="O10" s="293">
        <v>0</v>
      </c>
      <c r="P10" s="293">
        <v>0</v>
      </c>
      <c r="Q10" s="293">
        <v>0</v>
      </c>
      <c r="R10" s="293">
        <v>0</v>
      </c>
      <c r="S10" s="293">
        <v>0</v>
      </c>
      <c r="T10" s="293">
        <v>0</v>
      </c>
      <c r="U10" s="293">
        <v>0</v>
      </c>
      <c r="V10" s="293">
        <v>0</v>
      </c>
      <c r="W10" s="293">
        <v>99.861687414000002</v>
      </c>
      <c r="X10" s="293">
        <v>0</v>
      </c>
      <c r="Y10" s="293">
        <v>0</v>
      </c>
      <c r="Z10" s="293">
        <v>0</v>
      </c>
      <c r="AA10" s="293">
        <v>0</v>
      </c>
      <c r="AB10" s="293">
        <v>0</v>
      </c>
      <c r="AC10" s="293">
        <v>0</v>
      </c>
      <c r="AD10" s="293">
        <v>0</v>
      </c>
      <c r="AE10" s="293">
        <v>0</v>
      </c>
      <c r="AF10" s="466" t="s">
        <v>23</v>
      </c>
      <c r="AG10" s="293">
        <v>0</v>
      </c>
      <c r="AH10" s="293">
        <v>0</v>
      </c>
      <c r="AI10" s="293">
        <v>0</v>
      </c>
      <c r="AJ10" s="293">
        <v>0</v>
      </c>
      <c r="AK10" s="293">
        <v>0</v>
      </c>
      <c r="AL10" s="585">
        <v>4.0137802810999998</v>
      </c>
    </row>
    <row r="11" spans="1:40" ht="15" customHeight="1">
      <c r="A11" s="566"/>
      <c r="B11" s="461">
        <v>2011</v>
      </c>
      <c r="C11" s="260">
        <v>0</v>
      </c>
      <c r="D11" s="260">
        <v>0</v>
      </c>
      <c r="E11" s="260">
        <v>0</v>
      </c>
      <c r="F11" s="260">
        <v>0</v>
      </c>
      <c r="G11" s="260">
        <v>0</v>
      </c>
      <c r="H11" s="260">
        <v>0</v>
      </c>
      <c r="I11" s="260">
        <v>0</v>
      </c>
      <c r="J11" s="260">
        <v>0</v>
      </c>
      <c r="K11" s="260">
        <v>0</v>
      </c>
      <c r="L11" s="260">
        <v>0</v>
      </c>
      <c r="M11" s="260">
        <v>0</v>
      </c>
      <c r="N11" s="260">
        <v>0</v>
      </c>
      <c r="O11" s="260">
        <v>0</v>
      </c>
      <c r="P11" s="260">
        <v>0</v>
      </c>
      <c r="Q11" s="260">
        <v>0</v>
      </c>
      <c r="R11" s="260">
        <v>0</v>
      </c>
      <c r="S11" s="260">
        <v>0</v>
      </c>
      <c r="T11" s="471" t="s">
        <v>23</v>
      </c>
      <c r="U11" s="260">
        <v>0</v>
      </c>
      <c r="V11" s="260">
        <v>0</v>
      </c>
      <c r="W11" s="260">
        <v>100</v>
      </c>
      <c r="X11" s="260">
        <v>0</v>
      </c>
      <c r="Y11" s="260">
        <v>0</v>
      </c>
      <c r="Z11" s="260">
        <v>0</v>
      </c>
      <c r="AA11" s="260">
        <v>0</v>
      </c>
      <c r="AB11" s="260">
        <v>0</v>
      </c>
      <c r="AC11" s="260">
        <v>0</v>
      </c>
      <c r="AD11" s="260">
        <v>0</v>
      </c>
      <c r="AE11" s="260">
        <v>0</v>
      </c>
      <c r="AF11" s="471" t="s">
        <v>23</v>
      </c>
      <c r="AG11" s="260">
        <v>0</v>
      </c>
      <c r="AH11" s="260">
        <v>0</v>
      </c>
      <c r="AI11" s="260">
        <v>0</v>
      </c>
      <c r="AJ11" s="260">
        <v>0</v>
      </c>
      <c r="AK11" s="260">
        <v>0</v>
      </c>
      <c r="AL11" s="586">
        <v>3.9438574020999999</v>
      </c>
    </row>
    <row r="12" spans="1:40" ht="15" customHeight="1">
      <c r="A12" s="566"/>
      <c r="B12" s="461">
        <v>2012</v>
      </c>
      <c r="C12" s="260">
        <v>0</v>
      </c>
      <c r="D12" s="260">
        <v>0</v>
      </c>
      <c r="E12" s="260">
        <v>0</v>
      </c>
      <c r="F12" s="260">
        <v>0</v>
      </c>
      <c r="G12" s="260">
        <v>0</v>
      </c>
      <c r="H12" s="260">
        <v>0</v>
      </c>
      <c r="I12" s="260">
        <v>0</v>
      </c>
      <c r="J12" s="260">
        <v>0</v>
      </c>
      <c r="K12" s="260">
        <v>0</v>
      </c>
      <c r="L12" s="260">
        <v>0</v>
      </c>
      <c r="M12" s="260">
        <v>0</v>
      </c>
      <c r="N12" s="260">
        <v>0</v>
      </c>
      <c r="O12" s="260">
        <v>0</v>
      </c>
      <c r="P12" s="260">
        <v>0</v>
      </c>
      <c r="Q12" s="260">
        <v>0</v>
      </c>
      <c r="R12" s="260">
        <v>0</v>
      </c>
      <c r="S12" s="260">
        <v>0</v>
      </c>
      <c r="T12" s="260">
        <v>0</v>
      </c>
      <c r="U12" s="260">
        <v>0</v>
      </c>
      <c r="V12" s="260">
        <v>0</v>
      </c>
      <c r="W12" s="260">
        <v>100</v>
      </c>
      <c r="X12" s="260">
        <v>0</v>
      </c>
      <c r="Y12" s="260">
        <v>0</v>
      </c>
      <c r="Z12" s="260">
        <v>0</v>
      </c>
      <c r="AA12" s="260">
        <v>0</v>
      </c>
      <c r="AB12" s="260">
        <v>0</v>
      </c>
      <c r="AC12" s="260">
        <v>0</v>
      </c>
      <c r="AD12" s="260">
        <v>0</v>
      </c>
      <c r="AE12" s="260">
        <v>0</v>
      </c>
      <c r="AF12" s="471" t="s">
        <v>23</v>
      </c>
      <c r="AG12" s="260">
        <v>0</v>
      </c>
      <c r="AH12" s="260">
        <v>0</v>
      </c>
      <c r="AI12" s="260">
        <v>0</v>
      </c>
      <c r="AJ12" s="260">
        <v>0</v>
      </c>
      <c r="AK12" s="260">
        <v>0</v>
      </c>
      <c r="AL12" s="586">
        <v>3.7557485948</v>
      </c>
    </row>
    <row r="13" spans="1:40" ht="15" customHeight="1">
      <c r="A13" s="566"/>
      <c r="B13" s="462">
        <v>2013</v>
      </c>
      <c r="C13" s="260">
        <v>0</v>
      </c>
      <c r="D13" s="260">
        <v>0</v>
      </c>
      <c r="E13" s="260">
        <v>0</v>
      </c>
      <c r="F13" s="260">
        <v>0</v>
      </c>
      <c r="G13" s="260">
        <v>0</v>
      </c>
      <c r="H13" s="260">
        <v>0</v>
      </c>
      <c r="I13" s="260">
        <v>0</v>
      </c>
      <c r="J13" s="260">
        <v>0</v>
      </c>
      <c r="K13" s="260">
        <v>0</v>
      </c>
      <c r="L13" s="260">
        <v>0</v>
      </c>
      <c r="M13" s="260">
        <v>0</v>
      </c>
      <c r="N13" s="260">
        <v>0</v>
      </c>
      <c r="O13" s="260">
        <v>0</v>
      </c>
      <c r="P13" s="260">
        <v>0</v>
      </c>
      <c r="Q13" s="260">
        <v>0</v>
      </c>
      <c r="R13" s="260">
        <v>0</v>
      </c>
      <c r="S13" s="260">
        <v>0</v>
      </c>
      <c r="T13" s="260">
        <v>0</v>
      </c>
      <c r="U13" s="260">
        <v>0</v>
      </c>
      <c r="V13" s="260">
        <v>0</v>
      </c>
      <c r="W13" s="260">
        <v>100</v>
      </c>
      <c r="X13" s="260">
        <v>0</v>
      </c>
      <c r="Y13" s="260">
        <v>0</v>
      </c>
      <c r="Z13" s="260">
        <v>0</v>
      </c>
      <c r="AA13" s="260">
        <v>0</v>
      </c>
      <c r="AB13" s="260">
        <v>0</v>
      </c>
      <c r="AC13" s="260">
        <v>0</v>
      </c>
      <c r="AD13" s="260">
        <v>0</v>
      </c>
      <c r="AE13" s="260">
        <v>0</v>
      </c>
      <c r="AF13" s="471" t="s">
        <v>23</v>
      </c>
      <c r="AG13" s="260">
        <v>0</v>
      </c>
      <c r="AH13" s="260">
        <v>0</v>
      </c>
      <c r="AI13" s="260">
        <v>0</v>
      </c>
      <c r="AJ13" s="260">
        <v>0</v>
      </c>
      <c r="AK13" s="260">
        <v>0</v>
      </c>
      <c r="AL13" s="586">
        <v>3.3780749463999999</v>
      </c>
    </row>
    <row r="14" spans="1:40" ht="15" customHeight="1">
      <c r="A14" s="567"/>
      <c r="B14" s="465">
        <v>2014</v>
      </c>
      <c r="C14" s="464">
        <v>0</v>
      </c>
      <c r="D14" s="464">
        <v>0</v>
      </c>
      <c r="E14" s="464">
        <v>0</v>
      </c>
      <c r="F14" s="464" t="s">
        <v>24</v>
      </c>
      <c r="G14" s="464" t="s">
        <v>24</v>
      </c>
      <c r="H14" s="464" t="s">
        <v>24</v>
      </c>
      <c r="I14" s="464">
        <v>0</v>
      </c>
      <c r="J14" s="464">
        <v>0</v>
      </c>
      <c r="K14" s="464">
        <v>0</v>
      </c>
      <c r="L14" s="464">
        <v>0</v>
      </c>
      <c r="M14" s="464">
        <v>0</v>
      </c>
      <c r="N14" s="464">
        <v>0</v>
      </c>
      <c r="O14" s="464">
        <v>0</v>
      </c>
      <c r="P14" s="464">
        <v>0</v>
      </c>
      <c r="Q14" s="464">
        <v>0.1344086022</v>
      </c>
      <c r="R14" s="464">
        <v>0</v>
      </c>
      <c r="S14" s="464">
        <v>0</v>
      </c>
      <c r="T14" s="464">
        <v>0</v>
      </c>
      <c r="U14" s="464">
        <v>0</v>
      </c>
      <c r="V14" s="464">
        <v>0</v>
      </c>
      <c r="W14" s="464">
        <v>100</v>
      </c>
      <c r="X14" s="464">
        <v>0</v>
      </c>
      <c r="Y14" s="464">
        <v>0</v>
      </c>
      <c r="Z14" s="464">
        <v>0</v>
      </c>
      <c r="AA14" s="464">
        <v>0</v>
      </c>
      <c r="AB14" s="464">
        <v>0</v>
      </c>
      <c r="AC14" s="464">
        <v>0</v>
      </c>
      <c r="AD14" s="464">
        <v>0</v>
      </c>
      <c r="AE14" s="464">
        <v>0</v>
      </c>
      <c r="AF14" s="464">
        <v>0</v>
      </c>
      <c r="AG14" s="464">
        <v>0</v>
      </c>
      <c r="AH14" s="464">
        <v>0</v>
      </c>
      <c r="AI14" s="464">
        <v>0</v>
      </c>
      <c r="AJ14" s="464">
        <v>0</v>
      </c>
      <c r="AK14" s="464">
        <v>0</v>
      </c>
      <c r="AL14" s="587">
        <v>3.3394108051</v>
      </c>
    </row>
    <row r="15" spans="1:40" ht="15" customHeight="1">
      <c r="A15" s="580" t="s">
        <v>614</v>
      </c>
      <c r="B15" s="123">
        <v>2010</v>
      </c>
      <c r="C15" s="293">
        <v>0</v>
      </c>
      <c r="D15" s="260">
        <v>3.1818181818000002</v>
      </c>
      <c r="E15" s="260">
        <v>0.90909090910000001</v>
      </c>
      <c r="F15" s="293">
        <v>0</v>
      </c>
      <c r="G15" s="260">
        <v>1.6393442623000001</v>
      </c>
      <c r="H15" s="260">
        <v>0</v>
      </c>
      <c r="I15" s="260">
        <v>100</v>
      </c>
      <c r="J15" s="293">
        <v>0</v>
      </c>
      <c r="K15" s="293">
        <v>0</v>
      </c>
      <c r="L15" s="293">
        <v>0</v>
      </c>
      <c r="M15" s="260">
        <v>0.6396588486</v>
      </c>
      <c r="N15" s="260">
        <v>1.4925373134</v>
      </c>
      <c r="O15" s="260">
        <v>100</v>
      </c>
      <c r="P15" s="293">
        <v>0</v>
      </c>
      <c r="Q15" s="293">
        <v>0</v>
      </c>
      <c r="R15" s="293">
        <v>0</v>
      </c>
      <c r="S15" s="260">
        <v>2.3721275019000001</v>
      </c>
      <c r="T15" s="260">
        <v>43.232023720999997</v>
      </c>
      <c r="U15" s="293">
        <v>0</v>
      </c>
      <c r="V15" s="260">
        <v>0.55325034579999999</v>
      </c>
      <c r="W15" s="293">
        <v>0</v>
      </c>
      <c r="X15" s="293">
        <v>0</v>
      </c>
      <c r="Y15" s="260">
        <v>0.16611295679999999</v>
      </c>
      <c r="Z15" s="293">
        <v>0</v>
      </c>
      <c r="AA15" s="293">
        <v>0</v>
      </c>
      <c r="AB15" s="260">
        <v>0.9394081729</v>
      </c>
      <c r="AC15" s="260">
        <v>3.5227806481999999</v>
      </c>
      <c r="AD15" s="293">
        <v>0</v>
      </c>
      <c r="AE15" s="260">
        <v>3.1058020478000001</v>
      </c>
      <c r="AF15" s="260">
        <v>5.9385665529000002</v>
      </c>
      <c r="AG15" s="293">
        <v>0</v>
      </c>
      <c r="AH15" s="293">
        <v>0</v>
      </c>
      <c r="AI15" s="293">
        <v>0</v>
      </c>
      <c r="AJ15" s="260">
        <v>23.918630721</v>
      </c>
      <c r="AK15" s="260">
        <v>1.5694209000999999</v>
      </c>
      <c r="AL15" s="586">
        <v>17.356592115000002</v>
      </c>
    </row>
    <row r="16" spans="1:40" ht="15" customHeight="1">
      <c r="A16" s="581"/>
      <c r="B16" s="461">
        <v>2011</v>
      </c>
      <c r="C16" s="260">
        <v>0</v>
      </c>
      <c r="D16" s="260">
        <v>0</v>
      </c>
      <c r="E16" s="260">
        <v>2.1929824561000002</v>
      </c>
      <c r="F16" s="260">
        <v>0</v>
      </c>
      <c r="G16" s="260">
        <v>0</v>
      </c>
      <c r="H16" s="260">
        <v>0</v>
      </c>
      <c r="I16" s="260">
        <v>100</v>
      </c>
      <c r="J16" s="260">
        <v>0</v>
      </c>
      <c r="K16" s="260">
        <v>0</v>
      </c>
      <c r="L16" s="260">
        <v>0</v>
      </c>
      <c r="M16" s="260">
        <v>1.0706638116</v>
      </c>
      <c r="N16" s="260">
        <v>1.4989293362</v>
      </c>
      <c r="O16" s="260">
        <v>100</v>
      </c>
      <c r="P16" s="260">
        <v>0</v>
      </c>
      <c r="Q16" s="260">
        <v>0</v>
      </c>
      <c r="R16" s="260">
        <v>0</v>
      </c>
      <c r="S16" s="260">
        <v>6.0306546340000002</v>
      </c>
      <c r="T16" s="260">
        <v>4.5695459102999996</v>
      </c>
      <c r="U16" s="260">
        <v>0</v>
      </c>
      <c r="V16" s="260">
        <v>1.3586956522</v>
      </c>
      <c r="W16" s="260">
        <v>1.9021739129999999</v>
      </c>
      <c r="X16" s="260">
        <v>0</v>
      </c>
      <c r="Y16" s="260">
        <v>1.1128775835</v>
      </c>
      <c r="Z16" s="260">
        <v>0</v>
      </c>
      <c r="AA16" s="260">
        <v>0</v>
      </c>
      <c r="AB16" s="260">
        <v>0.55658627090000001</v>
      </c>
      <c r="AC16" s="260">
        <v>1.5306122448999999</v>
      </c>
      <c r="AD16" s="260">
        <v>0</v>
      </c>
      <c r="AE16" s="260">
        <v>3.0353569046</v>
      </c>
      <c r="AF16" s="260">
        <v>3.4356237491999999</v>
      </c>
      <c r="AG16" s="260">
        <v>0</v>
      </c>
      <c r="AH16" s="260">
        <v>0</v>
      </c>
      <c r="AI16" s="260">
        <v>0</v>
      </c>
      <c r="AJ16" s="260">
        <v>23.705838403000001</v>
      </c>
      <c r="AK16" s="260">
        <v>2.9138648735000001</v>
      </c>
      <c r="AL16" s="586">
        <v>2.5669761980999999</v>
      </c>
    </row>
    <row r="17" spans="1:40" ht="15" customHeight="1">
      <c r="A17" s="569"/>
      <c r="B17" s="461">
        <v>2012</v>
      </c>
      <c r="C17" s="260">
        <v>0</v>
      </c>
      <c r="D17" s="260">
        <v>2.0746887966999998</v>
      </c>
      <c r="E17" s="260">
        <v>0.82987551869999998</v>
      </c>
      <c r="F17" s="260">
        <v>0</v>
      </c>
      <c r="G17" s="260">
        <v>0</v>
      </c>
      <c r="H17" s="260">
        <v>1.25</v>
      </c>
      <c r="I17" s="260">
        <v>100</v>
      </c>
      <c r="J17" s="260">
        <v>0</v>
      </c>
      <c r="K17" s="260">
        <v>0</v>
      </c>
      <c r="L17" s="260">
        <v>0</v>
      </c>
      <c r="M17" s="260">
        <v>1.2371134021000001</v>
      </c>
      <c r="N17" s="260">
        <v>1.6494845360999999</v>
      </c>
      <c r="O17" s="260">
        <v>100</v>
      </c>
      <c r="P17" s="260">
        <v>0</v>
      </c>
      <c r="Q17" s="260">
        <v>0</v>
      </c>
      <c r="R17" s="260">
        <v>0</v>
      </c>
      <c r="S17" s="260">
        <v>5.4931506848999998</v>
      </c>
      <c r="T17" s="260">
        <v>0.34246575340000002</v>
      </c>
      <c r="U17" s="260">
        <v>0</v>
      </c>
      <c r="V17" s="260">
        <v>1.0899182561</v>
      </c>
      <c r="W17" s="260">
        <v>2.3160762943000002</v>
      </c>
      <c r="X17" s="260">
        <v>0</v>
      </c>
      <c r="Y17" s="260">
        <v>0</v>
      </c>
      <c r="Z17" s="260">
        <v>7.3322932917000001</v>
      </c>
      <c r="AA17" s="260">
        <v>0</v>
      </c>
      <c r="AB17" s="260">
        <v>0.80500894450000005</v>
      </c>
      <c r="AC17" s="260">
        <v>1.8783542039000001</v>
      </c>
      <c r="AD17" s="260">
        <v>0</v>
      </c>
      <c r="AE17" s="260">
        <v>3.0628869339000002</v>
      </c>
      <c r="AF17" s="260">
        <v>4.6269143042999996</v>
      </c>
      <c r="AG17" s="260">
        <v>0</v>
      </c>
      <c r="AH17" s="260">
        <v>0</v>
      </c>
      <c r="AI17" s="260">
        <v>0</v>
      </c>
      <c r="AJ17" s="260">
        <v>24.261624936</v>
      </c>
      <c r="AK17" s="260">
        <v>2.7184466019000002</v>
      </c>
      <c r="AL17" s="586">
        <v>1.4512008176</v>
      </c>
    </row>
    <row r="18" spans="1:40" ht="15" customHeight="1">
      <c r="A18" s="569"/>
      <c r="B18" s="462">
        <v>2013</v>
      </c>
      <c r="C18" s="260">
        <v>0</v>
      </c>
      <c r="D18" s="260">
        <v>0</v>
      </c>
      <c r="E18" s="260">
        <v>0.80971659920000005</v>
      </c>
      <c r="F18" s="260">
        <v>0</v>
      </c>
      <c r="G18" s="260">
        <v>1.5151515151999999</v>
      </c>
      <c r="H18" s="260">
        <v>0</v>
      </c>
      <c r="I18" s="260">
        <v>100</v>
      </c>
      <c r="J18" s="260">
        <v>0</v>
      </c>
      <c r="K18" s="260">
        <v>0</v>
      </c>
      <c r="L18" s="260">
        <v>0</v>
      </c>
      <c r="M18" s="260">
        <v>4.2168674699000004</v>
      </c>
      <c r="N18" s="260">
        <v>0</v>
      </c>
      <c r="O18" s="260">
        <v>100</v>
      </c>
      <c r="P18" s="260">
        <v>0</v>
      </c>
      <c r="Q18" s="260">
        <v>0</v>
      </c>
      <c r="R18" s="260">
        <v>0</v>
      </c>
      <c r="S18" s="260">
        <v>4.0048380593999999</v>
      </c>
      <c r="T18" s="260">
        <v>0.52412310169999998</v>
      </c>
      <c r="U18" s="260">
        <v>0</v>
      </c>
      <c r="V18" s="260">
        <v>0.14792899409999999</v>
      </c>
      <c r="W18" s="260">
        <v>2.5147928994000002</v>
      </c>
      <c r="X18" s="260">
        <v>0</v>
      </c>
      <c r="Y18" s="260">
        <v>0</v>
      </c>
      <c r="Z18" s="260">
        <v>7.4468085106000004</v>
      </c>
      <c r="AA18" s="260">
        <v>0</v>
      </c>
      <c r="AB18" s="260">
        <v>0.81127241670000005</v>
      </c>
      <c r="AC18" s="260">
        <v>3.8855678907</v>
      </c>
      <c r="AD18" s="260">
        <v>0</v>
      </c>
      <c r="AE18" s="260">
        <v>0</v>
      </c>
      <c r="AF18" s="260">
        <v>6.6291432145</v>
      </c>
      <c r="AG18" s="260">
        <v>0</v>
      </c>
      <c r="AH18" s="260">
        <v>0</v>
      </c>
      <c r="AI18" s="260">
        <v>0</v>
      </c>
      <c r="AJ18" s="260">
        <v>24.350082330999999</v>
      </c>
      <c r="AK18" s="260">
        <v>1.6965221295999999</v>
      </c>
      <c r="AL18" s="586">
        <v>2.0458060974999999</v>
      </c>
    </row>
    <row r="19" spans="1:40" ht="15" customHeight="1">
      <c r="A19" s="570"/>
      <c r="B19" s="465">
        <v>2014</v>
      </c>
      <c r="C19" s="464">
        <v>0</v>
      </c>
      <c r="D19" s="464">
        <v>0</v>
      </c>
      <c r="E19" s="464">
        <v>1.1583011583</v>
      </c>
      <c r="F19" s="464" t="s">
        <v>24</v>
      </c>
      <c r="G19" s="464" t="s">
        <v>24</v>
      </c>
      <c r="H19" s="464" t="s">
        <v>24</v>
      </c>
      <c r="I19" s="464">
        <v>100</v>
      </c>
      <c r="J19" s="464">
        <v>0</v>
      </c>
      <c r="K19" s="464">
        <v>0</v>
      </c>
      <c r="L19" s="464">
        <v>0</v>
      </c>
      <c r="M19" s="464">
        <v>1.6227180527</v>
      </c>
      <c r="N19" s="464">
        <v>0.81135902640000002</v>
      </c>
      <c r="O19" s="464">
        <v>100</v>
      </c>
      <c r="P19" s="464">
        <v>0</v>
      </c>
      <c r="Q19" s="464">
        <v>0</v>
      </c>
      <c r="R19" s="464">
        <v>0</v>
      </c>
      <c r="S19" s="464">
        <v>3.8259756878000002</v>
      </c>
      <c r="T19" s="464">
        <v>0.1791426743</v>
      </c>
      <c r="U19" s="464">
        <v>0</v>
      </c>
      <c r="V19" s="464">
        <v>0</v>
      </c>
      <c r="W19" s="464">
        <v>2.0319303338000001</v>
      </c>
      <c r="X19" s="464">
        <v>0</v>
      </c>
      <c r="Y19" s="464">
        <v>5.5882352941000004</v>
      </c>
      <c r="Z19" s="464">
        <v>0.88235294119999996</v>
      </c>
      <c r="AA19" s="464">
        <v>0</v>
      </c>
      <c r="AB19" s="464">
        <v>2.9874848607</v>
      </c>
      <c r="AC19" s="464">
        <v>0.36334275329999999</v>
      </c>
      <c r="AD19" s="464">
        <v>0</v>
      </c>
      <c r="AE19" s="464">
        <v>2.2506082725000001</v>
      </c>
      <c r="AF19" s="464">
        <v>4.0450121655000002</v>
      </c>
      <c r="AG19" s="464">
        <v>0</v>
      </c>
      <c r="AH19" s="464">
        <v>0</v>
      </c>
      <c r="AI19" s="464">
        <v>2.6315789474</v>
      </c>
      <c r="AJ19" s="464">
        <v>24.484214566999999</v>
      </c>
      <c r="AK19" s="464">
        <v>2.3654159869</v>
      </c>
      <c r="AL19" s="587">
        <v>0.88283274160000003</v>
      </c>
    </row>
    <row r="20" spans="1:40" ht="15" customHeight="1">
      <c r="A20" s="582" t="s">
        <v>694</v>
      </c>
      <c r="B20" s="230">
        <v>2010</v>
      </c>
      <c r="C20" s="293">
        <v>0</v>
      </c>
      <c r="D20" s="293">
        <v>2.2727272727000001</v>
      </c>
      <c r="E20" s="293">
        <v>1.3636363636</v>
      </c>
      <c r="F20" s="293">
        <v>0</v>
      </c>
      <c r="G20" s="293">
        <v>100</v>
      </c>
      <c r="H20" s="293">
        <v>0</v>
      </c>
      <c r="I20" s="293">
        <v>0</v>
      </c>
      <c r="J20" s="293">
        <v>0</v>
      </c>
      <c r="K20" s="293">
        <v>1.0582010582000001</v>
      </c>
      <c r="L20" s="293">
        <v>0</v>
      </c>
      <c r="M20" s="293">
        <v>0.42643923239999998</v>
      </c>
      <c r="N20" s="293">
        <v>0.21321961619999999</v>
      </c>
      <c r="O20" s="293">
        <v>100</v>
      </c>
      <c r="P20" s="293">
        <v>0</v>
      </c>
      <c r="Q20" s="293">
        <v>0</v>
      </c>
      <c r="R20" s="293">
        <v>0</v>
      </c>
      <c r="S20" s="293">
        <v>0.59303187550000003</v>
      </c>
      <c r="T20" s="293">
        <v>66.019273536</v>
      </c>
      <c r="U20" s="293">
        <v>0</v>
      </c>
      <c r="V20" s="293">
        <v>0.55325034579999999</v>
      </c>
      <c r="W20" s="293">
        <v>0</v>
      </c>
      <c r="X20" s="293">
        <v>0</v>
      </c>
      <c r="Y20" s="293">
        <v>0.16611295679999999</v>
      </c>
      <c r="Z20" s="293">
        <v>0.49833887040000002</v>
      </c>
      <c r="AA20" s="293">
        <v>0</v>
      </c>
      <c r="AB20" s="293">
        <v>0.9394081729</v>
      </c>
      <c r="AC20" s="293">
        <v>3.4288398308999999</v>
      </c>
      <c r="AD20" s="293">
        <v>0</v>
      </c>
      <c r="AE20" s="293">
        <v>3.1058020478000001</v>
      </c>
      <c r="AF20" s="293">
        <v>5.6996587030999999</v>
      </c>
      <c r="AG20" s="293">
        <v>0</v>
      </c>
      <c r="AH20" s="293">
        <v>0</v>
      </c>
      <c r="AI20" s="293">
        <v>0</v>
      </c>
      <c r="AJ20" s="293">
        <v>20.81806748</v>
      </c>
      <c r="AK20" s="293">
        <v>1.2249138732</v>
      </c>
      <c r="AL20" s="585">
        <v>25.734128069</v>
      </c>
      <c r="AN20" s="21"/>
    </row>
    <row r="21" spans="1:40" ht="15" customHeight="1">
      <c r="A21" s="662" t="s">
        <v>695</v>
      </c>
      <c r="B21" s="461">
        <v>2011</v>
      </c>
      <c r="C21" s="260">
        <v>0</v>
      </c>
      <c r="D21" s="260">
        <v>0</v>
      </c>
      <c r="E21" s="260">
        <v>1.7543859649</v>
      </c>
      <c r="F21" s="260">
        <v>100</v>
      </c>
      <c r="G21" s="260">
        <v>0</v>
      </c>
      <c r="H21" s="260">
        <v>0</v>
      </c>
      <c r="I21" s="260">
        <v>0</v>
      </c>
      <c r="J21" s="260">
        <v>0.66666666669999997</v>
      </c>
      <c r="K21" s="260">
        <v>4</v>
      </c>
      <c r="L21" s="260">
        <v>0</v>
      </c>
      <c r="M21" s="260">
        <v>0</v>
      </c>
      <c r="N21" s="260">
        <v>1.0706638116</v>
      </c>
      <c r="O21" s="260">
        <v>100</v>
      </c>
      <c r="P21" s="260">
        <v>0</v>
      </c>
      <c r="Q21" s="260">
        <v>0</v>
      </c>
      <c r="R21" s="260">
        <v>0</v>
      </c>
      <c r="S21" s="260">
        <v>16.344363271999999</v>
      </c>
      <c r="T21" s="260">
        <v>4.5695459102999996</v>
      </c>
      <c r="U21" s="260">
        <v>0</v>
      </c>
      <c r="V21" s="260">
        <v>1.3586956522</v>
      </c>
      <c r="W21" s="260">
        <v>0</v>
      </c>
      <c r="X21" s="260">
        <v>0</v>
      </c>
      <c r="Y21" s="260">
        <v>1.1128775835</v>
      </c>
      <c r="Z21" s="260">
        <v>2.7027027026999999</v>
      </c>
      <c r="AA21" s="260">
        <v>0</v>
      </c>
      <c r="AB21" s="260">
        <v>0.55658627090000001</v>
      </c>
      <c r="AC21" s="260">
        <v>1.6697588126</v>
      </c>
      <c r="AD21" s="260">
        <v>0</v>
      </c>
      <c r="AE21" s="260">
        <v>3.0353569046</v>
      </c>
      <c r="AF21" s="260">
        <v>2.6017344897000001</v>
      </c>
      <c r="AG21" s="260">
        <v>0</v>
      </c>
      <c r="AH21" s="260">
        <v>0</v>
      </c>
      <c r="AI21" s="260">
        <v>0</v>
      </c>
      <c r="AJ21" s="260">
        <v>20.850677767000001</v>
      </c>
      <c r="AK21" s="260">
        <v>6.7509872985000001</v>
      </c>
      <c r="AL21" s="586">
        <v>2.5776496957999999</v>
      </c>
    </row>
    <row r="22" spans="1:40" ht="15" customHeight="1">
      <c r="A22" s="566"/>
      <c r="B22" s="461">
        <v>2012</v>
      </c>
      <c r="C22" s="260">
        <v>0</v>
      </c>
      <c r="D22" s="260">
        <v>2.0746887966999998</v>
      </c>
      <c r="E22" s="260">
        <v>0.41493775929999999</v>
      </c>
      <c r="F22" s="260">
        <v>100</v>
      </c>
      <c r="G22" s="260">
        <v>0</v>
      </c>
      <c r="H22" s="260">
        <v>0</v>
      </c>
      <c r="I22" s="260">
        <v>0</v>
      </c>
      <c r="J22" s="260">
        <v>0</v>
      </c>
      <c r="K22" s="260">
        <v>9.1503267974</v>
      </c>
      <c r="L22" s="260">
        <v>0</v>
      </c>
      <c r="M22" s="260">
        <v>0</v>
      </c>
      <c r="N22" s="260">
        <v>1.4432989691</v>
      </c>
      <c r="O22" s="260">
        <v>100</v>
      </c>
      <c r="P22" s="260">
        <v>0</v>
      </c>
      <c r="Q22" s="260">
        <v>0</v>
      </c>
      <c r="R22" s="260">
        <v>0</v>
      </c>
      <c r="S22" s="260">
        <v>5.4931506848999998</v>
      </c>
      <c r="T22" s="260">
        <v>7.9178082192000003</v>
      </c>
      <c r="U22" s="260">
        <v>0</v>
      </c>
      <c r="V22" s="260">
        <v>1.0899182561</v>
      </c>
      <c r="W22" s="260">
        <v>0</v>
      </c>
      <c r="X22" s="260">
        <v>0</v>
      </c>
      <c r="Y22" s="260">
        <v>0</v>
      </c>
      <c r="Z22" s="260">
        <v>7.9563182527</v>
      </c>
      <c r="AA22" s="260">
        <v>0</v>
      </c>
      <c r="AB22" s="260">
        <v>0.80500894450000005</v>
      </c>
      <c r="AC22" s="260">
        <v>1.9230769231</v>
      </c>
      <c r="AD22" s="260">
        <v>0</v>
      </c>
      <c r="AE22" s="260">
        <v>3.0628869339000002</v>
      </c>
      <c r="AF22" s="260">
        <v>2.8347996090000001</v>
      </c>
      <c r="AG22" s="260">
        <v>0</v>
      </c>
      <c r="AH22" s="260">
        <v>0</v>
      </c>
      <c r="AI22" s="260">
        <v>0</v>
      </c>
      <c r="AJ22" s="260">
        <v>21.543178334</v>
      </c>
      <c r="AK22" s="260">
        <v>2.6877874297000002</v>
      </c>
      <c r="AL22" s="586">
        <v>4.2054164537999998</v>
      </c>
    </row>
    <row r="23" spans="1:40" ht="15" customHeight="1">
      <c r="A23" s="566"/>
      <c r="B23" s="462">
        <v>2013</v>
      </c>
      <c r="C23" s="260">
        <v>0</v>
      </c>
      <c r="D23" s="260">
        <v>0</v>
      </c>
      <c r="E23" s="260">
        <v>0.80971659920000005</v>
      </c>
      <c r="F23" s="260">
        <v>0</v>
      </c>
      <c r="G23" s="260">
        <v>3.0303030302999998</v>
      </c>
      <c r="H23" s="260">
        <v>0</v>
      </c>
      <c r="I23" s="260">
        <v>0</v>
      </c>
      <c r="J23" s="260">
        <v>0</v>
      </c>
      <c r="K23" s="260">
        <v>2.0900321542999998</v>
      </c>
      <c r="L23" s="260">
        <v>0</v>
      </c>
      <c r="M23" s="260">
        <v>6.4257028111999999</v>
      </c>
      <c r="N23" s="260">
        <v>0</v>
      </c>
      <c r="O23" s="260">
        <v>100</v>
      </c>
      <c r="P23" s="260">
        <v>0</v>
      </c>
      <c r="Q23" s="260">
        <v>0</v>
      </c>
      <c r="R23" s="260">
        <v>0</v>
      </c>
      <c r="S23" s="260">
        <v>4.0048380593999999</v>
      </c>
      <c r="T23" s="260">
        <v>7.2302109931</v>
      </c>
      <c r="U23" s="260">
        <v>0</v>
      </c>
      <c r="V23" s="260">
        <v>0.14792899409999999</v>
      </c>
      <c r="W23" s="260">
        <v>0.59171597629999995</v>
      </c>
      <c r="X23" s="260">
        <v>0</v>
      </c>
      <c r="Y23" s="260">
        <v>0</v>
      </c>
      <c r="Z23" s="260">
        <v>18.844984801999999</v>
      </c>
      <c r="AA23" s="260">
        <v>0</v>
      </c>
      <c r="AB23" s="260">
        <v>0.81127241670000005</v>
      </c>
      <c r="AC23" s="260">
        <v>3.3731853116999999</v>
      </c>
      <c r="AD23" s="260">
        <v>0</v>
      </c>
      <c r="AE23" s="260">
        <v>0</v>
      </c>
      <c r="AF23" s="260">
        <v>4.6278924328000004</v>
      </c>
      <c r="AG23" s="260">
        <v>0</v>
      </c>
      <c r="AH23" s="260">
        <v>0</v>
      </c>
      <c r="AI23" s="260">
        <v>0</v>
      </c>
      <c r="AJ23" s="260">
        <v>21.246444788000002</v>
      </c>
      <c r="AK23" s="260">
        <v>1.7563993813000001</v>
      </c>
      <c r="AL23" s="586">
        <v>4.5307120403000001</v>
      </c>
    </row>
    <row r="24" spans="1:40" ht="15" customHeight="1">
      <c r="A24" s="567"/>
      <c r="B24" s="465">
        <v>2014</v>
      </c>
      <c r="C24" s="464">
        <v>0</v>
      </c>
      <c r="D24" s="464">
        <v>0</v>
      </c>
      <c r="E24" s="464">
        <v>0.38610038610000003</v>
      </c>
      <c r="F24" s="464" t="s">
        <v>24</v>
      </c>
      <c r="G24" s="464" t="s">
        <v>24</v>
      </c>
      <c r="H24" s="464" t="s">
        <v>24</v>
      </c>
      <c r="I24" s="464">
        <v>0</v>
      </c>
      <c r="J24" s="464">
        <v>0.1564945227</v>
      </c>
      <c r="K24" s="464">
        <v>1.0954616587999999</v>
      </c>
      <c r="L24" s="464">
        <v>0</v>
      </c>
      <c r="M24" s="464">
        <v>1.6227180527</v>
      </c>
      <c r="N24" s="464">
        <v>3.2454361055000001</v>
      </c>
      <c r="O24" s="464">
        <v>100</v>
      </c>
      <c r="P24" s="464">
        <v>0</v>
      </c>
      <c r="Q24" s="464">
        <v>0</v>
      </c>
      <c r="R24" s="464">
        <v>0</v>
      </c>
      <c r="S24" s="464">
        <v>3.3909149072</v>
      </c>
      <c r="T24" s="464">
        <v>6.5898912347999996</v>
      </c>
      <c r="U24" s="464">
        <v>0</v>
      </c>
      <c r="V24" s="464">
        <v>0</v>
      </c>
      <c r="W24" s="464">
        <v>0</v>
      </c>
      <c r="X24" s="464">
        <v>0</v>
      </c>
      <c r="Y24" s="464">
        <v>5.5882352941000004</v>
      </c>
      <c r="Z24" s="464">
        <v>8.2352941176000005</v>
      </c>
      <c r="AA24" s="464">
        <v>0</v>
      </c>
      <c r="AB24" s="464">
        <v>2.9874848607</v>
      </c>
      <c r="AC24" s="464">
        <v>0.36334275329999999</v>
      </c>
      <c r="AD24" s="464">
        <v>0</v>
      </c>
      <c r="AE24" s="464">
        <v>2.2506082725000001</v>
      </c>
      <c r="AF24" s="464">
        <v>1.2469586374999999</v>
      </c>
      <c r="AG24" s="464">
        <v>0</v>
      </c>
      <c r="AH24" s="464">
        <v>0</v>
      </c>
      <c r="AI24" s="464">
        <v>2.6315789474</v>
      </c>
      <c r="AJ24" s="464">
        <v>21.418289991000002</v>
      </c>
      <c r="AK24" s="464">
        <v>2.2070818539000001</v>
      </c>
      <c r="AL24" s="587">
        <v>3.0995106036000002</v>
      </c>
    </row>
    <row r="25" spans="1:40" ht="15" customHeight="1">
      <c r="A25" s="571" t="s">
        <v>615</v>
      </c>
      <c r="B25" s="123">
        <v>2010</v>
      </c>
      <c r="C25" s="293">
        <v>0</v>
      </c>
      <c r="D25" s="293">
        <v>2.2727272727000001</v>
      </c>
      <c r="E25" s="293">
        <v>1.3636363636</v>
      </c>
      <c r="F25" s="293">
        <v>0</v>
      </c>
      <c r="G25" s="293">
        <v>1.6393442623000001</v>
      </c>
      <c r="H25" s="293">
        <v>0</v>
      </c>
      <c r="I25" s="293">
        <v>0</v>
      </c>
      <c r="J25" s="293">
        <v>0</v>
      </c>
      <c r="K25" s="293">
        <v>1.0582010582000001</v>
      </c>
      <c r="L25" s="293">
        <v>0</v>
      </c>
      <c r="M25" s="293">
        <v>0.21321961619999999</v>
      </c>
      <c r="N25" s="293">
        <v>0.42643923239999998</v>
      </c>
      <c r="O25" s="293">
        <v>0</v>
      </c>
      <c r="P25" s="293">
        <v>0</v>
      </c>
      <c r="Q25" s="293">
        <v>0.44654583660000002</v>
      </c>
      <c r="R25" s="293">
        <v>0</v>
      </c>
      <c r="S25" s="293">
        <v>0.59303187550000003</v>
      </c>
      <c r="T25" s="293">
        <v>53.002223870000002</v>
      </c>
      <c r="U25" s="293">
        <v>0</v>
      </c>
      <c r="V25" s="293">
        <v>0.55325034579999999</v>
      </c>
      <c r="W25" s="293">
        <v>0.13831258639999999</v>
      </c>
      <c r="X25" s="293">
        <v>0</v>
      </c>
      <c r="Y25" s="293">
        <v>0.16611295679999999</v>
      </c>
      <c r="Z25" s="293">
        <v>0</v>
      </c>
      <c r="AA25" s="293">
        <v>0</v>
      </c>
      <c r="AB25" s="293">
        <v>0.98637858150000002</v>
      </c>
      <c r="AC25" s="293">
        <v>2.6773132926000001</v>
      </c>
      <c r="AD25" s="293">
        <v>0</v>
      </c>
      <c r="AE25" s="293">
        <v>3.1058020478000001</v>
      </c>
      <c r="AF25" s="293">
        <v>0.81911262799999995</v>
      </c>
      <c r="AG25" s="293">
        <v>0</v>
      </c>
      <c r="AH25" s="293">
        <v>0</v>
      </c>
      <c r="AI25" s="293">
        <v>0</v>
      </c>
      <c r="AJ25" s="293">
        <v>0</v>
      </c>
      <c r="AK25" s="293">
        <v>0.89681194289999999</v>
      </c>
      <c r="AL25" s="585">
        <v>20.150926888000001</v>
      </c>
    </row>
    <row r="26" spans="1:40" ht="15" customHeight="1">
      <c r="A26" s="572"/>
      <c r="B26" s="461">
        <v>2011</v>
      </c>
      <c r="C26" s="260">
        <v>0</v>
      </c>
      <c r="D26" s="260">
        <v>0</v>
      </c>
      <c r="E26" s="260">
        <v>1.7543859649</v>
      </c>
      <c r="F26" s="260">
        <v>0</v>
      </c>
      <c r="G26" s="260">
        <v>0</v>
      </c>
      <c r="H26" s="260">
        <v>0</v>
      </c>
      <c r="I26" s="260">
        <v>0</v>
      </c>
      <c r="J26" s="260">
        <v>0.33333333329999998</v>
      </c>
      <c r="K26" s="260">
        <v>4</v>
      </c>
      <c r="L26" s="260">
        <v>0</v>
      </c>
      <c r="M26" s="260">
        <v>1.0706638116</v>
      </c>
      <c r="N26" s="260">
        <v>0.6423982869</v>
      </c>
      <c r="O26" s="260">
        <v>0</v>
      </c>
      <c r="P26" s="260">
        <v>0</v>
      </c>
      <c r="Q26" s="260">
        <v>0.49453409679999999</v>
      </c>
      <c r="R26" s="260">
        <v>0</v>
      </c>
      <c r="S26" s="260">
        <v>6.0306546340000002</v>
      </c>
      <c r="T26" s="260">
        <v>4.0968342644</v>
      </c>
      <c r="U26" s="260">
        <v>0</v>
      </c>
      <c r="V26" s="260">
        <v>1.3586956522</v>
      </c>
      <c r="W26" s="260">
        <v>0.6793478261</v>
      </c>
      <c r="X26" s="260">
        <v>0</v>
      </c>
      <c r="Y26" s="260">
        <v>1.1128775835</v>
      </c>
      <c r="Z26" s="260">
        <v>0</v>
      </c>
      <c r="AA26" s="260">
        <v>0</v>
      </c>
      <c r="AB26" s="260">
        <v>0.55658627090000001</v>
      </c>
      <c r="AC26" s="260">
        <v>2.2263450835</v>
      </c>
      <c r="AD26" s="260">
        <v>0</v>
      </c>
      <c r="AE26" s="260">
        <v>3.0353569046</v>
      </c>
      <c r="AF26" s="260">
        <v>0.96731154100000005</v>
      </c>
      <c r="AG26" s="260">
        <v>0</v>
      </c>
      <c r="AH26" s="260">
        <v>0</v>
      </c>
      <c r="AI26" s="260">
        <v>0</v>
      </c>
      <c r="AJ26" s="260">
        <v>0</v>
      </c>
      <c r="AK26" s="260">
        <v>2.9245383712000002</v>
      </c>
      <c r="AL26" s="586">
        <v>2.2307610204000001</v>
      </c>
    </row>
    <row r="27" spans="1:40" ht="15" customHeight="1">
      <c r="A27" s="566"/>
      <c r="B27" s="461">
        <v>2012</v>
      </c>
      <c r="C27" s="260">
        <v>0</v>
      </c>
      <c r="D27" s="260">
        <v>2.0746887966999998</v>
      </c>
      <c r="E27" s="260">
        <v>0.41493775929999999</v>
      </c>
      <c r="F27" s="260">
        <v>0</v>
      </c>
      <c r="G27" s="260">
        <v>0</v>
      </c>
      <c r="H27" s="260">
        <v>1.25</v>
      </c>
      <c r="I27" s="260">
        <v>0</v>
      </c>
      <c r="J27" s="260">
        <v>0</v>
      </c>
      <c r="K27" s="260">
        <v>9.1503267974</v>
      </c>
      <c r="L27" s="260">
        <v>0</v>
      </c>
      <c r="M27" s="260">
        <v>1.2371134021000001</v>
      </c>
      <c r="N27" s="260">
        <v>0.41237113399999997</v>
      </c>
      <c r="O27" s="260">
        <v>0</v>
      </c>
      <c r="P27" s="260">
        <v>0</v>
      </c>
      <c r="Q27" s="260">
        <v>1.5715667310999999</v>
      </c>
      <c r="R27" s="260">
        <v>0</v>
      </c>
      <c r="S27" s="260">
        <v>5.4931506848999998</v>
      </c>
      <c r="T27" s="260">
        <v>1.8630136986000001</v>
      </c>
      <c r="U27" s="260">
        <v>0</v>
      </c>
      <c r="V27" s="260">
        <v>1.0899182561</v>
      </c>
      <c r="W27" s="260">
        <v>1.7711171662</v>
      </c>
      <c r="X27" s="260">
        <v>0</v>
      </c>
      <c r="Y27" s="260">
        <v>0</v>
      </c>
      <c r="Z27" s="260">
        <v>4.3681747270000004</v>
      </c>
      <c r="AA27" s="260">
        <v>0</v>
      </c>
      <c r="AB27" s="260">
        <v>0.80500894450000005</v>
      </c>
      <c r="AC27" s="260">
        <v>3.0411449016000001</v>
      </c>
      <c r="AD27" s="260">
        <v>0</v>
      </c>
      <c r="AE27" s="260">
        <v>3.0628869339000002</v>
      </c>
      <c r="AF27" s="260">
        <v>1.0426849137</v>
      </c>
      <c r="AG27" s="260">
        <v>0</v>
      </c>
      <c r="AH27" s="260">
        <v>0</v>
      </c>
      <c r="AI27" s="260">
        <v>0</v>
      </c>
      <c r="AJ27" s="260">
        <v>0</v>
      </c>
      <c r="AK27" s="260">
        <v>2.7184466019000002</v>
      </c>
      <c r="AL27" s="586">
        <v>2.0541645376000002</v>
      </c>
    </row>
    <row r="28" spans="1:40" ht="15" customHeight="1">
      <c r="A28" s="566"/>
      <c r="B28" s="462">
        <v>2013</v>
      </c>
      <c r="C28" s="260">
        <v>0</v>
      </c>
      <c r="D28" s="260">
        <v>0</v>
      </c>
      <c r="E28" s="260">
        <v>0.80971659920000005</v>
      </c>
      <c r="F28" s="260">
        <v>0</v>
      </c>
      <c r="G28" s="260">
        <v>1.5151515151999999</v>
      </c>
      <c r="H28" s="260">
        <v>0</v>
      </c>
      <c r="I28" s="260">
        <v>0</v>
      </c>
      <c r="J28" s="260">
        <v>0</v>
      </c>
      <c r="K28" s="260">
        <v>1.9292604501999999</v>
      </c>
      <c r="L28" s="260">
        <v>0</v>
      </c>
      <c r="M28" s="260">
        <v>4.2168674699000004</v>
      </c>
      <c r="N28" s="260">
        <v>1.6064257028</v>
      </c>
      <c r="O28" s="260">
        <v>0</v>
      </c>
      <c r="P28" s="260">
        <v>0</v>
      </c>
      <c r="Q28" s="260">
        <v>1.9492719587</v>
      </c>
      <c r="R28" s="260">
        <v>0</v>
      </c>
      <c r="S28" s="260">
        <v>3.9510818437999999</v>
      </c>
      <c r="T28" s="260">
        <v>1.8142722752</v>
      </c>
      <c r="U28" s="260">
        <v>0</v>
      </c>
      <c r="V28" s="260">
        <v>0.14792899409999999</v>
      </c>
      <c r="W28" s="260">
        <v>2.9585798817</v>
      </c>
      <c r="X28" s="260">
        <v>0</v>
      </c>
      <c r="Y28" s="260">
        <v>0</v>
      </c>
      <c r="Z28" s="260">
        <v>6.2310030395</v>
      </c>
      <c r="AA28" s="260">
        <v>0</v>
      </c>
      <c r="AB28" s="260">
        <v>0.81127241670000005</v>
      </c>
      <c r="AC28" s="260">
        <v>3.5012809564</v>
      </c>
      <c r="AD28" s="260">
        <v>0</v>
      </c>
      <c r="AE28" s="260">
        <v>0</v>
      </c>
      <c r="AF28" s="260">
        <v>2.9393370857000001</v>
      </c>
      <c r="AG28" s="260">
        <v>0</v>
      </c>
      <c r="AH28" s="260">
        <v>0</v>
      </c>
      <c r="AI28" s="260">
        <v>0</v>
      </c>
      <c r="AJ28" s="260">
        <v>0</v>
      </c>
      <c r="AK28" s="260">
        <v>1.6765630458</v>
      </c>
      <c r="AL28" s="586">
        <v>2.3801207524999999</v>
      </c>
    </row>
    <row r="29" spans="1:40" ht="15" customHeight="1">
      <c r="A29" s="567"/>
      <c r="B29" s="465">
        <v>2014</v>
      </c>
      <c r="C29" s="464">
        <v>0</v>
      </c>
      <c r="D29" s="464">
        <v>0</v>
      </c>
      <c r="E29" s="464">
        <v>0.38610038610000003</v>
      </c>
      <c r="F29" s="464" t="s">
        <v>24</v>
      </c>
      <c r="G29" s="464" t="s">
        <v>24</v>
      </c>
      <c r="H29" s="464" t="s">
        <v>24</v>
      </c>
      <c r="I29" s="464">
        <v>0</v>
      </c>
      <c r="J29" s="464">
        <v>0.1564945227</v>
      </c>
      <c r="K29" s="464">
        <v>1.0954616587999999</v>
      </c>
      <c r="L29" s="464">
        <v>0</v>
      </c>
      <c r="M29" s="464">
        <v>0</v>
      </c>
      <c r="N29" s="464">
        <v>1.2170385396000001</v>
      </c>
      <c r="O29" s="464">
        <v>0</v>
      </c>
      <c r="P29" s="464">
        <v>0</v>
      </c>
      <c r="Q29" s="464">
        <v>2.4641577061</v>
      </c>
      <c r="R29" s="464">
        <v>0</v>
      </c>
      <c r="S29" s="464">
        <v>3.3909149072</v>
      </c>
      <c r="T29" s="464">
        <v>0.97248880360000001</v>
      </c>
      <c r="U29" s="464">
        <v>0</v>
      </c>
      <c r="V29" s="464">
        <v>0</v>
      </c>
      <c r="W29" s="464">
        <v>4.7895500726</v>
      </c>
      <c r="X29" s="464">
        <v>0</v>
      </c>
      <c r="Y29" s="464">
        <v>5.5882352941000004</v>
      </c>
      <c r="Z29" s="464">
        <v>0</v>
      </c>
      <c r="AA29" s="464">
        <v>0</v>
      </c>
      <c r="AB29" s="464">
        <v>2.9874848607</v>
      </c>
      <c r="AC29" s="464">
        <v>0.60557125560000002</v>
      </c>
      <c r="AD29" s="464">
        <v>0</v>
      </c>
      <c r="AE29" s="464">
        <v>2.2506082725000001</v>
      </c>
      <c r="AF29" s="472" t="s">
        <v>23</v>
      </c>
      <c r="AG29" s="464">
        <v>0</v>
      </c>
      <c r="AH29" s="464">
        <v>0</v>
      </c>
      <c r="AI29" s="464">
        <v>0</v>
      </c>
      <c r="AJ29" s="464">
        <v>0</v>
      </c>
      <c r="AK29" s="464">
        <v>2.1686978216999999</v>
      </c>
      <c r="AL29" s="587">
        <v>1.1947030035999999</v>
      </c>
    </row>
    <row r="30" spans="1:40" ht="15" customHeight="1">
      <c r="A30" s="571" t="s">
        <v>707</v>
      </c>
      <c r="B30" s="123">
        <v>2010</v>
      </c>
      <c r="C30" s="293">
        <v>0</v>
      </c>
      <c r="D30" s="260">
        <v>2.2727272727000001</v>
      </c>
      <c r="E30" s="260">
        <v>1.3636363636</v>
      </c>
      <c r="F30" s="293">
        <v>0</v>
      </c>
      <c r="G30" s="260">
        <v>100</v>
      </c>
      <c r="H30" s="293">
        <v>0</v>
      </c>
      <c r="I30" s="293">
        <v>0</v>
      </c>
      <c r="J30" s="293">
        <v>0</v>
      </c>
      <c r="K30" s="260">
        <v>0.176366843</v>
      </c>
      <c r="L30" s="293">
        <v>0</v>
      </c>
      <c r="M30" s="260">
        <v>0.21321961619999999</v>
      </c>
      <c r="N30" s="260">
        <v>3.6247334754999998</v>
      </c>
      <c r="O30" s="293">
        <v>0</v>
      </c>
      <c r="P30" s="293">
        <v>0</v>
      </c>
      <c r="Q30" s="260">
        <v>0.42027843450000002</v>
      </c>
      <c r="R30" s="293">
        <v>0</v>
      </c>
      <c r="S30" s="260">
        <v>0.59303187550000003</v>
      </c>
      <c r="T30" s="260">
        <v>71.949592291000002</v>
      </c>
      <c r="U30" s="293">
        <v>0</v>
      </c>
      <c r="V30" s="260">
        <v>0.55325034579999999</v>
      </c>
      <c r="W30" s="260">
        <v>0.13831258639999999</v>
      </c>
      <c r="X30" s="293">
        <v>0</v>
      </c>
      <c r="Y30" s="260">
        <v>0.16611295679999999</v>
      </c>
      <c r="Z30" s="260">
        <v>3.6544850497999999</v>
      </c>
      <c r="AA30" s="293">
        <v>0</v>
      </c>
      <c r="AB30" s="260">
        <v>0.98637858150000002</v>
      </c>
      <c r="AC30" s="260">
        <v>2.9121653358000001</v>
      </c>
      <c r="AD30" s="293">
        <v>0</v>
      </c>
      <c r="AE30" s="260">
        <v>3.1058020478000001</v>
      </c>
      <c r="AF30" s="260">
        <v>5.2218430034000001</v>
      </c>
      <c r="AG30" s="293">
        <v>0</v>
      </c>
      <c r="AH30" s="293">
        <v>0</v>
      </c>
      <c r="AI30" s="293">
        <v>0</v>
      </c>
      <c r="AJ30" s="293">
        <v>0</v>
      </c>
      <c r="AK30" s="260">
        <v>1.2249138732</v>
      </c>
      <c r="AL30" s="586">
        <v>28.041778312000002</v>
      </c>
    </row>
    <row r="31" spans="1:40" ht="15" customHeight="1">
      <c r="A31" s="572"/>
      <c r="B31" s="461">
        <v>2011</v>
      </c>
      <c r="C31" s="260">
        <v>0</v>
      </c>
      <c r="D31" s="260">
        <v>0</v>
      </c>
      <c r="E31" s="260">
        <v>1.7543859649</v>
      </c>
      <c r="F31" s="260">
        <v>100</v>
      </c>
      <c r="G31" s="260">
        <v>0</v>
      </c>
      <c r="H31" s="260">
        <v>0</v>
      </c>
      <c r="I31" s="260">
        <v>0</v>
      </c>
      <c r="J31" s="260">
        <v>0</v>
      </c>
      <c r="K31" s="260">
        <v>4.6666666667000003</v>
      </c>
      <c r="L31" s="260">
        <v>0</v>
      </c>
      <c r="M31" s="260">
        <v>1.0706638116</v>
      </c>
      <c r="N31" s="260">
        <v>2.7837259100999998</v>
      </c>
      <c r="O31" s="260">
        <v>0</v>
      </c>
      <c r="P31" s="260">
        <v>0</v>
      </c>
      <c r="Q31" s="260">
        <v>0.4424778761</v>
      </c>
      <c r="R31" s="260">
        <v>0</v>
      </c>
      <c r="S31" s="260">
        <v>6.0306546340000002</v>
      </c>
      <c r="T31" s="260">
        <v>17.848445780999999</v>
      </c>
      <c r="U31" s="260">
        <v>0</v>
      </c>
      <c r="V31" s="260">
        <v>1.3586956522</v>
      </c>
      <c r="W31" s="260">
        <v>2.1739130434999998</v>
      </c>
      <c r="X31" s="260">
        <v>0</v>
      </c>
      <c r="Y31" s="260">
        <v>0</v>
      </c>
      <c r="Z31" s="260">
        <v>11.128775835000001</v>
      </c>
      <c r="AA31" s="260">
        <v>0</v>
      </c>
      <c r="AB31" s="260">
        <v>0.55658627090000001</v>
      </c>
      <c r="AC31" s="260">
        <v>5.7050092764000002</v>
      </c>
      <c r="AD31" s="260">
        <v>0</v>
      </c>
      <c r="AE31" s="260">
        <v>3.0353569046</v>
      </c>
      <c r="AF31" s="260">
        <v>7.2048032020999999</v>
      </c>
      <c r="AG31" s="260">
        <v>0</v>
      </c>
      <c r="AH31" s="260">
        <v>0</v>
      </c>
      <c r="AI31" s="260">
        <v>0</v>
      </c>
      <c r="AJ31" s="260">
        <v>0.34688867540000001</v>
      </c>
      <c r="AK31" s="260">
        <v>2.8765076316</v>
      </c>
      <c r="AL31" s="586">
        <v>9.2485857615999993</v>
      </c>
    </row>
    <row r="32" spans="1:40" ht="15" customHeight="1">
      <c r="A32" s="566"/>
      <c r="B32" s="461">
        <v>2012</v>
      </c>
      <c r="C32" s="260">
        <v>0</v>
      </c>
      <c r="D32" s="260">
        <v>2.0746887966999998</v>
      </c>
      <c r="E32" s="260">
        <v>0.41493775929999999</v>
      </c>
      <c r="F32" s="260">
        <v>100</v>
      </c>
      <c r="G32" s="260">
        <v>0</v>
      </c>
      <c r="H32" s="260">
        <v>0</v>
      </c>
      <c r="I32" s="260">
        <v>0</v>
      </c>
      <c r="J32" s="260">
        <v>0</v>
      </c>
      <c r="K32" s="260">
        <v>10.45751634</v>
      </c>
      <c r="L32" s="260">
        <v>0</v>
      </c>
      <c r="M32" s="260">
        <v>1.2371134021000001</v>
      </c>
      <c r="N32" s="260">
        <v>2.6804123711000001</v>
      </c>
      <c r="O32" s="260">
        <v>100</v>
      </c>
      <c r="P32" s="260">
        <v>0</v>
      </c>
      <c r="Q32" s="260">
        <v>0</v>
      </c>
      <c r="R32" s="260">
        <v>0</v>
      </c>
      <c r="S32" s="260">
        <v>15.753424658</v>
      </c>
      <c r="T32" s="260">
        <v>3.5479452055</v>
      </c>
      <c r="U32" s="260">
        <v>0</v>
      </c>
      <c r="V32" s="260">
        <v>1.0899182561</v>
      </c>
      <c r="W32" s="260">
        <v>3.1335149863999998</v>
      </c>
      <c r="X32" s="260">
        <v>0</v>
      </c>
      <c r="Y32" s="260">
        <v>0</v>
      </c>
      <c r="Z32" s="260">
        <v>13.728549142</v>
      </c>
      <c r="AA32" s="260">
        <v>0</v>
      </c>
      <c r="AB32" s="260">
        <v>0.80500894450000005</v>
      </c>
      <c r="AC32" s="260">
        <v>3.4436493739</v>
      </c>
      <c r="AD32" s="260">
        <v>0</v>
      </c>
      <c r="AE32" s="260">
        <v>3.0628869339000002</v>
      </c>
      <c r="AF32" s="260">
        <v>8.3414793092000004</v>
      </c>
      <c r="AG32" s="260">
        <v>0</v>
      </c>
      <c r="AH32" s="260">
        <v>0</v>
      </c>
      <c r="AI32" s="260">
        <v>0</v>
      </c>
      <c r="AJ32" s="260">
        <v>21.543178334</v>
      </c>
      <c r="AK32" s="260">
        <v>6.5457332652</v>
      </c>
      <c r="AL32" s="586">
        <v>3.9908022483000001</v>
      </c>
    </row>
    <row r="33" spans="1:40" ht="15" customHeight="1">
      <c r="A33" s="566"/>
      <c r="B33" s="462">
        <v>2013</v>
      </c>
      <c r="C33" s="260">
        <v>0</v>
      </c>
      <c r="D33" s="260">
        <v>0</v>
      </c>
      <c r="E33" s="260">
        <v>0.80971659920000005</v>
      </c>
      <c r="F33" s="260">
        <v>0</v>
      </c>
      <c r="G33" s="260">
        <v>1.5151515151999999</v>
      </c>
      <c r="H33" s="260">
        <v>0</v>
      </c>
      <c r="I33" s="260">
        <v>0</v>
      </c>
      <c r="J33" s="260">
        <v>0</v>
      </c>
      <c r="K33" s="260">
        <v>11.414790997000001</v>
      </c>
      <c r="L33" s="260">
        <v>0</v>
      </c>
      <c r="M33" s="260">
        <v>4.2168674699000004</v>
      </c>
      <c r="N33" s="260">
        <v>1.6064257028</v>
      </c>
      <c r="O33" s="260">
        <v>100</v>
      </c>
      <c r="P33" s="260">
        <v>0</v>
      </c>
      <c r="Q33" s="260">
        <v>0</v>
      </c>
      <c r="R33" s="260">
        <v>0</v>
      </c>
      <c r="S33" s="260">
        <v>4.0048380593999999</v>
      </c>
      <c r="T33" s="260">
        <v>15.656497783000001</v>
      </c>
      <c r="U33" s="260">
        <v>0</v>
      </c>
      <c r="V33" s="260">
        <v>0.14792899409999999</v>
      </c>
      <c r="W33" s="260">
        <v>4.4378698224999997</v>
      </c>
      <c r="X33" s="260">
        <v>0</v>
      </c>
      <c r="Y33" s="260">
        <v>0</v>
      </c>
      <c r="Z33" s="260">
        <v>9.2705167172999996</v>
      </c>
      <c r="AA33" s="260">
        <v>0</v>
      </c>
      <c r="AB33" s="260">
        <v>0.34158838600000002</v>
      </c>
      <c r="AC33" s="260">
        <v>5.4654141759000003</v>
      </c>
      <c r="AD33" s="260">
        <v>0</v>
      </c>
      <c r="AE33" s="260">
        <v>0</v>
      </c>
      <c r="AF33" s="260">
        <v>10.787992494999999</v>
      </c>
      <c r="AG33" s="260">
        <v>0</v>
      </c>
      <c r="AH33" s="260">
        <v>0</v>
      </c>
      <c r="AI33" s="260">
        <v>0</v>
      </c>
      <c r="AJ33" s="260">
        <v>21.246444788000002</v>
      </c>
      <c r="AK33" s="260">
        <v>1.641634649</v>
      </c>
      <c r="AL33" s="586">
        <v>9.0314854548000003</v>
      </c>
    </row>
    <row r="34" spans="1:40" ht="15" customHeight="1">
      <c r="A34" s="567"/>
      <c r="B34" s="465">
        <v>2014</v>
      </c>
      <c r="C34" s="464">
        <v>0</v>
      </c>
      <c r="D34" s="464">
        <v>0</v>
      </c>
      <c r="E34" s="464">
        <v>0.38610038610000003</v>
      </c>
      <c r="F34" s="464" t="s">
        <v>24</v>
      </c>
      <c r="G34" s="464" t="s">
        <v>24</v>
      </c>
      <c r="H34" s="464" t="s">
        <v>24</v>
      </c>
      <c r="I34" s="464">
        <v>0</v>
      </c>
      <c r="J34" s="464">
        <v>0.1564945227</v>
      </c>
      <c r="K34" s="464">
        <v>10.798122065999999</v>
      </c>
      <c r="L34" s="464">
        <v>0</v>
      </c>
      <c r="M34" s="464">
        <v>0</v>
      </c>
      <c r="N34" s="464">
        <v>2.8397565923000001</v>
      </c>
      <c r="O34" s="464">
        <v>100</v>
      </c>
      <c r="P34" s="464">
        <v>0</v>
      </c>
      <c r="Q34" s="464">
        <v>0</v>
      </c>
      <c r="R34" s="464">
        <v>0</v>
      </c>
      <c r="S34" s="464">
        <v>3.5956493921999999</v>
      </c>
      <c r="T34" s="464">
        <v>15.303902751000001</v>
      </c>
      <c r="U34" s="464">
        <v>0</v>
      </c>
      <c r="V34" s="464">
        <v>0</v>
      </c>
      <c r="W34" s="464">
        <v>6.3860667633999997</v>
      </c>
      <c r="X34" s="464">
        <v>0</v>
      </c>
      <c r="Y34" s="464">
        <v>0</v>
      </c>
      <c r="Z34" s="464">
        <v>11.617647058999999</v>
      </c>
      <c r="AA34" s="464">
        <v>0</v>
      </c>
      <c r="AB34" s="464">
        <v>0.1211142511</v>
      </c>
      <c r="AC34" s="464">
        <v>3.9563988696000001</v>
      </c>
      <c r="AD34" s="464">
        <v>0</v>
      </c>
      <c r="AE34" s="464">
        <v>2.2506082725000001</v>
      </c>
      <c r="AF34" s="464">
        <v>9.9756690997999993</v>
      </c>
      <c r="AG34" s="464">
        <v>0</v>
      </c>
      <c r="AH34" s="464">
        <v>0</v>
      </c>
      <c r="AI34" s="464">
        <v>13.157894736999999</v>
      </c>
      <c r="AJ34" s="464">
        <v>21.418289991000002</v>
      </c>
      <c r="AK34" s="464">
        <v>1.7224834469000001</v>
      </c>
      <c r="AL34" s="587">
        <v>8.7995393915999998</v>
      </c>
    </row>
    <row r="35" spans="1:40" ht="15" customHeight="1">
      <c r="A35" s="571" t="s">
        <v>708</v>
      </c>
      <c r="B35" s="230">
        <v>2010</v>
      </c>
      <c r="C35" s="293">
        <v>0</v>
      </c>
      <c r="D35" s="293">
        <v>3.1818181818000002</v>
      </c>
      <c r="E35" s="293">
        <v>0.4545454545</v>
      </c>
      <c r="F35" s="293">
        <v>0</v>
      </c>
      <c r="G35" s="293">
        <v>100</v>
      </c>
      <c r="H35" s="293">
        <v>0</v>
      </c>
      <c r="I35" s="293">
        <v>0</v>
      </c>
      <c r="J35" s="293">
        <v>0.3527336861</v>
      </c>
      <c r="K35" s="293">
        <v>0.176366843</v>
      </c>
      <c r="L35" s="293">
        <v>0</v>
      </c>
      <c r="M35" s="293">
        <v>3.8379530917000002</v>
      </c>
      <c r="N35" s="293">
        <v>0.42643923239999998</v>
      </c>
      <c r="O35" s="293">
        <v>0</v>
      </c>
      <c r="P35" s="293">
        <v>0</v>
      </c>
      <c r="Q35" s="293">
        <v>9.5087995796999998</v>
      </c>
      <c r="R35" s="293">
        <v>0</v>
      </c>
      <c r="S35" s="293">
        <v>2.3721275019000001</v>
      </c>
      <c r="T35" s="293">
        <v>64.507042253999998</v>
      </c>
      <c r="U35" s="293">
        <v>0</v>
      </c>
      <c r="V35" s="293">
        <v>0.55325034579999999</v>
      </c>
      <c r="W35" s="293">
        <v>5.3941908714000002</v>
      </c>
      <c r="X35" s="293">
        <v>0</v>
      </c>
      <c r="Y35" s="293">
        <v>8.3056478405000007</v>
      </c>
      <c r="Z35" s="293">
        <v>1.8272425248999999</v>
      </c>
      <c r="AA35" s="293">
        <v>0</v>
      </c>
      <c r="AB35" s="293">
        <v>1.0803193987999999</v>
      </c>
      <c r="AC35" s="293">
        <v>3.9924847346000001</v>
      </c>
      <c r="AD35" s="293">
        <v>0</v>
      </c>
      <c r="AE35" s="293">
        <v>3.1058020478000001</v>
      </c>
      <c r="AF35" s="293">
        <v>4.9829351535999997</v>
      </c>
      <c r="AG35" s="293">
        <v>0</v>
      </c>
      <c r="AH35" s="293">
        <v>0</v>
      </c>
      <c r="AI35" s="293">
        <v>0</v>
      </c>
      <c r="AJ35" s="293">
        <v>0</v>
      </c>
      <c r="AK35" s="293">
        <v>2.2748400502999999</v>
      </c>
      <c r="AL35" s="585">
        <v>27.330890796999999</v>
      </c>
      <c r="AN35" s="21"/>
    </row>
    <row r="36" spans="1:40" ht="15" customHeight="1">
      <c r="A36" s="572"/>
      <c r="B36" s="461">
        <v>2011</v>
      </c>
      <c r="C36" s="260">
        <v>0</v>
      </c>
      <c r="D36" s="260">
        <v>0</v>
      </c>
      <c r="E36" s="260">
        <v>1.7543859649</v>
      </c>
      <c r="F36" s="260">
        <v>100</v>
      </c>
      <c r="G36" s="260">
        <v>0</v>
      </c>
      <c r="H36" s="260">
        <v>0</v>
      </c>
      <c r="I36" s="260">
        <v>0</v>
      </c>
      <c r="J36" s="260">
        <v>0.66666666669999997</v>
      </c>
      <c r="K36" s="260">
        <v>0.16666666669999999</v>
      </c>
      <c r="L36" s="260">
        <v>0</v>
      </c>
      <c r="M36" s="260">
        <v>1.0706638116</v>
      </c>
      <c r="N36" s="260">
        <v>0</v>
      </c>
      <c r="O36" s="260">
        <v>0</v>
      </c>
      <c r="P36" s="260">
        <v>0</v>
      </c>
      <c r="Q36" s="260">
        <v>9.6043727225000008</v>
      </c>
      <c r="R36" s="260">
        <v>0</v>
      </c>
      <c r="S36" s="260">
        <v>6.0306546340000002</v>
      </c>
      <c r="T36" s="260">
        <v>4.6411688870000001</v>
      </c>
      <c r="U36" s="260">
        <v>0</v>
      </c>
      <c r="V36" s="260">
        <v>1.4945652173999999</v>
      </c>
      <c r="W36" s="260">
        <v>2.8532608696000001</v>
      </c>
      <c r="X36" s="260">
        <v>0</v>
      </c>
      <c r="Y36" s="260">
        <v>7.6311605722999998</v>
      </c>
      <c r="Z36" s="260">
        <v>4.7694753577000002</v>
      </c>
      <c r="AA36" s="260">
        <v>0</v>
      </c>
      <c r="AB36" s="260">
        <v>0.55658627090000001</v>
      </c>
      <c r="AC36" s="260">
        <v>1.4842300557000001</v>
      </c>
      <c r="AD36" s="260">
        <v>0</v>
      </c>
      <c r="AE36" s="260">
        <v>3.0353569046</v>
      </c>
      <c r="AF36" s="260">
        <v>2.1014009339999999</v>
      </c>
      <c r="AG36" s="260">
        <v>0</v>
      </c>
      <c r="AH36" s="260">
        <v>0</v>
      </c>
      <c r="AI36" s="260">
        <v>0</v>
      </c>
      <c r="AJ36" s="260">
        <v>0.34688867540000001</v>
      </c>
      <c r="AK36" s="260">
        <v>3.1593553207</v>
      </c>
      <c r="AL36" s="586">
        <v>4.5042160316000004</v>
      </c>
    </row>
    <row r="37" spans="1:40" ht="15" customHeight="1">
      <c r="A37" s="566"/>
      <c r="B37" s="461">
        <v>2012</v>
      </c>
      <c r="C37" s="260">
        <v>0</v>
      </c>
      <c r="D37" s="260">
        <v>2.0746887966999998</v>
      </c>
      <c r="E37" s="260">
        <v>0.41493775929999999</v>
      </c>
      <c r="F37" s="260">
        <v>100</v>
      </c>
      <c r="G37" s="260">
        <v>0</v>
      </c>
      <c r="H37" s="260">
        <v>0</v>
      </c>
      <c r="I37" s="260">
        <v>0</v>
      </c>
      <c r="J37" s="260">
        <v>0</v>
      </c>
      <c r="K37" s="260">
        <v>0.16339869279999999</v>
      </c>
      <c r="L37" s="260">
        <v>0</v>
      </c>
      <c r="M37" s="260">
        <v>1.2371134021000001</v>
      </c>
      <c r="N37" s="260">
        <v>3.7113402062</v>
      </c>
      <c r="O37" s="260">
        <v>100</v>
      </c>
      <c r="P37" s="260">
        <v>0</v>
      </c>
      <c r="Q37" s="260">
        <v>0</v>
      </c>
      <c r="R37" s="260">
        <v>0</v>
      </c>
      <c r="S37" s="260">
        <v>5.4931506848999998</v>
      </c>
      <c r="T37" s="260">
        <v>5.6712328767000004</v>
      </c>
      <c r="U37" s="260">
        <v>0</v>
      </c>
      <c r="V37" s="260">
        <v>1.0899182561</v>
      </c>
      <c r="W37" s="260">
        <v>0.40871934599999998</v>
      </c>
      <c r="X37" s="260">
        <v>0</v>
      </c>
      <c r="Y37" s="260">
        <v>9.0483619345000008</v>
      </c>
      <c r="Z37" s="260">
        <v>8.1123244929999991</v>
      </c>
      <c r="AA37" s="260">
        <v>0</v>
      </c>
      <c r="AB37" s="260">
        <v>0.80500894450000005</v>
      </c>
      <c r="AC37" s="260">
        <v>2.6386404293000001</v>
      </c>
      <c r="AD37" s="260">
        <v>0</v>
      </c>
      <c r="AE37" s="260">
        <v>3.0628869339000002</v>
      </c>
      <c r="AF37" s="260">
        <v>1.3033561420999999</v>
      </c>
      <c r="AG37" s="260">
        <v>0</v>
      </c>
      <c r="AH37" s="260">
        <v>0</v>
      </c>
      <c r="AI37" s="260">
        <v>0</v>
      </c>
      <c r="AJ37" s="260">
        <v>21.543178334</v>
      </c>
      <c r="AK37" s="260">
        <v>3.0148185998999999</v>
      </c>
      <c r="AL37" s="586">
        <v>3.0045988758000002</v>
      </c>
    </row>
    <row r="38" spans="1:40" ht="15" customHeight="1">
      <c r="A38" s="566"/>
      <c r="B38" s="462">
        <v>2013</v>
      </c>
      <c r="C38" s="260">
        <v>0</v>
      </c>
      <c r="D38" s="260">
        <v>0</v>
      </c>
      <c r="E38" s="260">
        <v>0.80971659920000005</v>
      </c>
      <c r="F38" s="260">
        <v>0</v>
      </c>
      <c r="G38" s="260">
        <v>1.5151515151999999</v>
      </c>
      <c r="H38" s="260">
        <v>0</v>
      </c>
      <c r="I38" s="260">
        <v>0</v>
      </c>
      <c r="J38" s="260">
        <v>0</v>
      </c>
      <c r="K38" s="260">
        <v>0.1607717042</v>
      </c>
      <c r="L38" s="260">
        <v>0</v>
      </c>
      <c r="M38" s="260">
        <v>4.4176706826999999</v>
      </c>
      <c r="N38" s="260">
        <v>0</v>
      </c>
      <c r="O38" s="260">
        <v>100</v>
      </c>
      <c r="P38" s="260">
        <v>0</v>
      </c>
      <c r="Q38" s="260">
        <v>0</v>
      </c>
      <c r="R38" s="260">
        <v>0</v>
      </c>
      <c r="S38" s="260">
        <v>4.0048380593999999</v>
      </c>
      <c r="T38" s="260">
        <v>3.682300766</v>
      </c>
      <c r="U38" s="260">
        <v>0</v>
      </c>
      <c r="V38" s="260">
        <v>0.14792899409999999</v>
      </c>
      <c r="W38" s="260">
        <v>1.0355029586</v>
      </c>
      <c r="X38" s="260">
        <v>0</v>
      </c>
      <c r="Y38" s="260">
        <v>6.8389057750999998</v>
      </c>
      <c r="Z38" s="260">
        <v>6.6869300911999998</v>
      </c>
      <c r="AA38" s="260">
        <v>0</v>
      </c>
      <c r="AB38" s="260">
        <v>0.81127241670000005</v>
      </c>
      <c r="AC38" s="260">
        <v>4.3979504696999996</v>
      </c>
      <c r="AD38" s="260">
        <v>0</v>
      </c>
      <c r="AE38" s="260">
        <v>0</v>
      </c>
      <c r="AF38" s="260">
        <v>3.0331457160999999</v>
      </c>
      <c r="AG38" s="260">
        <v>0</v>
      </c>
      <c r="AH38" s="260">
        <v>0</v>
      </c>
      <c r="AI38" s="260">
        <v>0</v>
      </c>
      <c r="AJ38" s="260">
        <v>21.246444788000002</v>
      </c>
      <c r="AK38" s="260">
        <v>1.9260515942</v>
      </c>
      <c r="AL38" s="586">
        <v>2.6345990718999999</v>
      </c>
    </row>
    <row r="39" spans="1:40" ht="15" customHeight="1">
      <c r="A39" s="567"/>
      <c r="B39" s="465">
        <v>2014</v>
      </c>
      <c r="C39" s="464">
        <v>0</v>
      </c>
      <c r="D39" s="464">
        <v>0</v>
      </c>
      <c r="E39" s="464">
        <v>0.77220077220000005</v>
      </c>
      <c r="F39" s="464" t="s">
        <v>24</v>
      </c>
      <c r="G39" s="464" t="s">
        <v>24</v>
      </c>
      <c r="H39" s="464" t="s">
        <v>24</v>
      </c>
      <c r="I39" s="464">
        <v>0</v>
      </c>
      <c r="J39" s="464">
        <v>0.1564945227</v>
      </c>
      <c r="K39" s="464">
        <v>0</v>
      </c>
      <c r="L39" s="464">
        <v>0</v>
      </c>
      <c r="M39" s="464">
        <v>0</v>
      </c>
      <c r="N39" s="464">
        <v>7.3022312373</v>
      </c>
      <c r="O39" s="464">
        <v>100</v>
      </c>
      <c r="P39" s="464">
        <v>0</v>
      </c>
      <c r="Q39" s="464">
        <v>0</v>
      </c>
      <c r="R39" s="464">
        <v>0</v>
      </c>
      <c r="S39" s="464">
        <v>3.3909149072</v>
      </c>
      <c r="T39" s="464">
        <v>0.65259117079999995</v>
      </c>
      <c r="U39" s="464">
        <v>0</v>
      </c>
      <c r="V39" s="464">
        <v>0</v>
      </c>
      <c r="W39" s="464">
        <v>0.145137881</v>
      </c>
      <c r="X39" s="464">
        <v>0</v>
      </c>
      <c r="Y39" s="464">
        <v>5.7352941175999996</v>
      </c>
      <c r="Z39" s="464">
        <v>7.5</v>
      </c>
      <c r="AA39" s="464">
        <v>0</v>
      </c>
      <c r="AB39" s="464">
        <v>2.9874848607</v>
      </c>
      <c r="AC39" s="464">
        <v>0.36334275329999999</v>
      </c>
      <c r="AD39" s="464">
        <v>0</v>
      </c>
      <c r="AE39" s="464">
        <v>2.2506082725000001</v>
      </c>
      <c r="AF39" s="464">
        <v>0.30413625300000002</v>
      </c>
      <c r="AG39" s="464">
        <v>0</v>
      </c>
      <c r="AH39" s="464">
        <v>0</v>
      </c>
      <c r="AI39" s="464">
        <v>5.2631578947</v>
      </c>
      <c r="AJ39" s="464">
        <v>21.418289991000002</v>
      </c>
      <c r="AK39" s="464">
        <v>2.1734958256999999</v>
      </c>
      <c r="AL39" s="587">
        <v>0.77727665290000003</v>
      </c>
    </row>
    <row r="40" spans="1:40" ht="15" customHeight="1">
      <c r="A40" s="571" t="s">
        <v>696</v>
      </c>
      <c r="B40" s="123">
        <v>2010</v>
      </c>
      <c r="C40" s="293">
        <v>0</v>
      </c>
      <c r="D40" s="293">
        <v>0</v>
      </c>
      <c r="E40" s="293">
        <v>6.8181818182000002</v>
      </c>
      <c r="F40" s="293">
        <v>0</v>
      </c>
      <c r="G40" s="293">
        <v>3.2786885246000002</v>
      </c>
      <c r="H40" s="293">
        <v>0</v>
      </c>
      <c r="I40" s="293">
        <v>0</v>
      </c>
      <c r="J40" s="293">
        <v>0</v>
      </c>
      <c r="K40" s="293">
        <v>0</v>
      </c>
      <c r="L40" s="293">
        <v>0</v>
      </c>
      <c r="M40" s="293">
        <v>0.85287846479999996</v>
      </c>
      <c r="N40" s="293">
        <v>0</v>
      </c>
      <c r="O40" s="293">
        <v>100</v>
      </c>
      <c r="P40" s="293">
        <v>0</v>
      </c>
      <c r="Q40" s="293">
        <v>0</v>
      </c>
      <c r="R40" s="293">
        <v>0</v>
      </c>
      <c r="S40" s="293">
        <v>0</v>
      </c>
      <c r="T40" s="293">
        <v>6.7753891772000001</v>
      </c>
      <c r="U40" s="293">
        <v>0</v>
      </c>
      <c r="V40" s="293">
        <v>0</v>
      </c>
      <c r="W40" s="293">
        <v>5.8091286307000001</v>
      </c>
      <c r="X40" s="293">
        <v>0</v>
      </c>
      <c r="Y40" s="293">
        <v>0</v>
      </c>
      <c r="Z40" s="293">
        <v>1.3289036544999999</v>
      </c>
      <c r="AA40" s="293">
        <v>0</v>
      </c>
      <c r="AB40" s="293">
        <v>4.7909816814999999</v>
      </c>
      <c r="AC40" s="293">
        <v>0</v>
      </c>
      <c r="AD40" s="293">
        <v>0</v>
      </c>
      <c r="AE40" s="293">
        <v>5.7679180887000001</v>
      </c>
      <c r="AF40" s="293">
        <v>0</v>
      </c>
      <c r="AG40" s="293">
        <v>0</v>
      </c>
      <c r="AH40" s="293">
        <v>0</v>
      </c>
      <c r="AI40" s="293">
        <v>0</v>
      </c>
      <c r="AJ40" s="293">
        <v>20.81806748</v>
      </c>
      <c r="AK40" s="293">
        <v>1.5147372450000001</v>
      </c>
      <c r="AL40" s="585">
        <v>2.8544867939</v>
      </c>
    </row>
    <row r="41" spans="1:40" ht="15" customHeight="1">
      <c r="A41" s="578" t="s">
        <v>697</v>
      </c>
      <c r="B41" s="461">
        <v>2011</v>
      </c>
      <c r="C41" s="260">
        <v>0</v>
      </c>
      <c r="D41" s="260">
        <v>0</v>
      </c>
      <c r="E41" s="260">
        <v>11.842105263000001</v>
      </c>
      <c r="F41" s="260">
        <v>0</v>
      </c>
      <c r="G41" s="260">
        <v>4.6153846154</v>
      </c>
      <c r="H41" s="260">
        <v>0</v>
      </c>
      <c r="I41" s="260">
        <v>0</v>
      </c>
      <c r="J41" s="260">
        <v>0</v>
      </c>
      <c r="K41" s="260">
        <v>0</v>
      </c>
      <c r="L41" s="260">
        <v>0</v>
      </c>
      <c r="M41" s="260">
        <v>0</v>
      </c>
      <c r="N41" s="260">
        <v>0</v>
      </c>
      <c r="O41" s="260">
        <v>100</v>
      </c>
      <c r="P41" s="260">
        <v>0</v>
      </c>
      <c r="Q41" s="260">
        <v>0</v>
      </c>
      <c r="R41" s="260">
        <v>0</v>
      </c>
      <c r="S41" s="260">
        <v>0</v>
      </c>
      <c r="T41" s="260">
        <v>7.4631141669999996</v>
      </c>
      <c r="U41" s="260">
        <v>0</v>
      </c>
      <c r="V41" s="260">
        <v>0.81521739130000004</v>
      </c>
      <c r="W41" s="260">
        <v>4.4836956521999998</v>
      </c>
      <c r="X41" s="260">
        <v>0</v>
      </c>
      <c r="Y41" s="260">
        <v>0.15898251190000001</v>
      </c>
      <c r="Z41" s="260">
        <v>0.15898251190000001</v>
      </c>
      <c r="AA41" s="260">
        <v>0</v>
      </c>
      <c r="AB41" s="471" t="s">
        <v>23</v>
      </c>
      <c r="AC41" s="260">
        <v>3.7105751390999999</v>
      </c>
      <c r="AD41" s="260">
        <v>0</v>
      </c>
      <c r="AE41" s="260">
        <v>2.7351567711999998</v>
      </c>
      <c r="AF41" s="260">
        <v>2.6684456303999999</v>
      </c>
      <c r="AG41" s="260">
        <v>0</v>
      </c>
      <c r="AH41" s="260">
        <v>0</v>
      </c>
      <c r="AI41" s="260">
        <v>0</v>
      </c>
      <c r="AJ41" s="260">
        <v>20.503789092000002</v>
      </c>
      <c r="AK41" s="260">
        <v>0.4963176433</v>
      </c>
      <c r="AL41" s="586">
        <v>3.9598676486</v>
      </c>
    </row>
    <row r="42" spans="1:40" ht="15" customHeight="1">
      <c r="A42" s="566"/>
      <c r="B42" s="461">
        <v>2012</v>
      </c>
      <c r="C42" s="260">
        <v>0</v>
      </c>
      <c r="D42" s="260">
        <v>1.6597510373</v>
      </c>
      <c r="E42" s="260">
        <v>12.863070539000001</v>
      </c>
      <c r="F42" s="260">
        <v>0</v>
      </c>
      <c r="G42" s="260">
        <v>2.5</v>
      </c>
      <c r="H42" s="260">
        <v>1.25</v>
      </c>
      <c r="I42" s="260">
        <v>0</v>
      </c>
      <c r="J42" s="260">
        <v>0</v>
      </c>
      <c r="K42" s="260">
        <v>0</v>
      </c>
      <c r="L42" s="260">
        <v>0</v>
      </c>
      <c r="M42" s="260">
        <v>1.2371134021000001</v>
      </c>
      <c r="N42" s="260">
        <v>0</v>
      </c>
      <c r="O42" s="260">
        <v>100</v>
      </c>
      <c r="P42" s="260">
        <v>0</v>
      </c>
      <c r="Q42" s="260">
        <v>0</v>
      </c>
      <c r="R42" s="260">
        <v>0</v>
      </c>
      <c r="S42" s="260">
        <v>0</v>
      </c>
      <c r="T42" s="260">
        <v>2.3287671233</v>
      </c>
      <c r="U42" s="260">
        <v>0</v>
      </c>
      <c r="V42" s="260">
        <v>0.6811989101</v>
      </c>
      <c r="W42" s="260">
        <v>1.9073569481999999</v>
      </c>
      <c r="X42" s="260">
        <v>0</v>
      </c>
      <c r="Y42" s="260">
        <v>2.6521060842000002</v>
      </c>
      <c r="Z42" s="260">
        <v>0.93603744150000001</v>
      </c>
      <c r="AA42" s="260">
        <v>0</v>
      </c>
      <c r="AB42" s="260">
        <v>4.114490161</v>
      </c>
      <c r="AC42" s="260">
        <v>0</v>
      </c>
      <c r="AD42" s="260">
        <v>0</v>
      </c>
      <c r="AE42" s="260">
        <v>5.8651026392999999</v>
      </c>
      <c r="AF42" s="260">
        <v>0</v>
      </c>
      <c r="AG42" s="260">
        <v>0</v>
      </c>
      <c r="AH42" s="260">
        <v>0</v>
      </c>
      <c r="AI42" s="260">
        <v>0</v>
      </c>
      <c r="AJ42" s="260">
        <v>21.134389371000001</v>
      </c>
      <c r="AK42" s="260">
        <v>1.5636177822999999</v>
      </c>
      <c r="AL42" s="586">
        <v>1.1343893715</v>
      </c>
    </row>
    <row r="43" spans="1:40" ht="15" customHeight="1">
      <c r="A43" s="566"/>
      <c r="B43" s="462">
        <v>2013</v>
      </c>
      <c r="C43" s="260">
        <v>0</v>
      </c>
      <c r="D43" s="260">
        <v>0.40485829960000003</v>
      </c>
      <c r="E43" s="260">
        <v>8.9068825911000005</v>
      </c>
      <c r="F43" s="260">
        <v>0</v>
      </c>
      <c r="G43" s="260">
        <v>3.0303030302999998</v>
      </c>
      <c r="H43" s="260">
        <v>0</v>
      </c>
      <c r="I43" s="260">
        <v>0</v>
      </c>
      <c r="J43" s="260">
        <v>0</v>
      </c>
      <c r="K43" s="260">
        <v>0</v>
      </c>
      <c r="L43" s="260">
        <v>0</v>
      </c>
      <c r="M43" s="260">
        <v>0</v>
      </c>
      <c r="N43" s="260">
        <v>0</v>
      </c>
      <c r="O43" s="260">
        <v>100</v>
      </c>
      <c r="P43" s="260">
        <v>0</v>
      </c>
      <c r="Q43" s="260">
        <v>0</v>
      </c>
      <c r="R43" s="260">
        <v>0</v>
      </c>
      <c r="S43" s="260">
        <v>0</v>
      </c>
      <c r="T43" s="260">
        <v>2.5802983469999998</v>
      </c>
      <c r="U43" s="260">
        <v>0</v>
      </c>
      <c r="V43" s="260">
        <v>0</v>
      </c>
      <c r="W43" s="260">
        <v>5.4733727811000001</v>
      </c>
      <c r="X43" s="260">
        <v>0</v>
      </c>
      <c r="Y43" s="260">
        <v>0</v>
      </c>
      <c r="Z43" s="260">
        <v>0.91185410330000005</v>
      </c>
      <c r="AA43" s="260">
        <v>0</v>
      </c>
      <c r="AB43" s="260">
        <v>0</v>
      </c>
      <c r="AC43" s="260">
        <v>4.4406490179000002</v>
      </c>
      <c r="AD43" s="260">
        <v>0</v>
      </c>
      <c r="AE43" s="260">
        <v>6.4727954971999999</v>
      </c>
      <c r="AF43" s="260">
        <v>0</v>
      </c>
      <c r="AG43" s="260">
        <v>0</v>
      </c>
      <c r="AH43" s="260">
        <v>0</v>
      </c>
      <c r="AI43" s="260">
        <v>2.8571428570999999</v>
      </c>
      <c r="AJ43" s="260">
        <v>21.246444788000002</v>
      </c>
      <c r="AK43" s="260">
        <v>1.0478519036</v>
      </c>
      <c r="AL43" s="586">
        <v>1.806297091</v>
      </c>
    </row>
    <row r="44" spans="1:40" ht="15" customHeight="1">
      <c r="A44" s="567"/>
      <c r="B44" s="465">
        <v>2014</v>
      </c>
      <c r="C44" s="464">
        <v>0</v>
      </c>
      <c r="D44" s="260">
        <v>0</v>
      </c>
      <c r="E44" s="464">
        <v>9.6525096524999991</v>
      </c>
      <c r="F44" s="464" t="s">
        <v>24</v>
      </c>
      <c r="G44" s="464" t="s">
        <v>24</v>
      </c>
      <c r="H44" s="464" t="s">
        <v>24</v>
      </c>
      <c r="I44" s="464">
        <v>0</v>
      </c>
      <c r="J44" s="464">
        <v>0.1564945227</v>
      </c>
      <c r="K44" s="464">
        <v>0</v>
      </c>
      <c r="L44" s="464">
        <v>0</v>
      </c>
      <c r="M44" s="464">
        <v>0</v>
      </c>
      <c r="N44" s="464">
        <v>3.6511156187</v>
      </c>
      <c r="O44" s="464">
        <v>100</v>
      </c>
      <c r="P44" s="464">
        <v>0</v>
      </c>
      <c r="Q44" s="464">
        <v>0</v>
      </c>
      <c r="R44" s="464">
        <v>0</v>
      </c>
      <c r="S44" s="464">
        <v>0</v>
      </c>
      <c r="T44" s="464">
        <v>4.1970569417999997</v>
      </c>
      <c r="U44" s="464">
        <v>0</v>
      </c>
      <c r="V44" s="464">
        <v>0</v>
      </c>
      <c r="W44" s="464">
        <v>1.5965166908999999</v>
      </c>
      <c r="X44" s="464">
        <v>0</v>
      </c>
      <c r="Y44" s="464">
        <v>0</v>
      </c>
      <c r="Z44" s="464">
        <v>1.6176470588</v>
      </c>
      <c r="AA44" s="464">
        <v>0</v>
      </c>
      <c r="AB44" s="464">
        <v>0</v>
      </c>
      <c r="AC44" s="464">
        <v>4.1582559548000004</v>
      </c>
      <c r="AD44" s="464">
        <v>0</v>
      </c>
      <c r="AE44" s="464">
        <v>4.8661800487000004</v>
      </c>
      <c r="AF44" s="464">
        <v>0</v>
      </c>
      <c r="AG44" s="464">
        <v>0</v>
      </c>
      <c r="AH44" s="464">
        <v>0</v>
      </c>
      <c r="AI44" s="464">
        <v>13.157894736999999</v>
      </c>
      <c r="AJ44" s="464">
        <v>21.418289991000002</v>
      </c>
      <c r="AK44" s="464">
        <v>0.77247864889999995</v>
      </c>
      <c r="AL44" s="587">
        <v>2.4038000192000002</v>
      </c>
    </row>
    <row r="45" spans="1:40" ht="15" customHeight="1">
      <c r="A45" s="571" t="s">
        <v>698</v>
      </c>
      <c r="B45" s="230">
        <v>2010</v>
      </c>
      <c r="C45" s="293">
        <v>0</v>
      </c>
      <c r="D45" s="293">
        <v>0</v>
      </c>
      <c r="E45" s="293">
        <v>0</v>
      </c>
      <c r="F45" s="293">
        <v>0</v>
      </c>
      <c r="G45" s="293">
        <v>0</v>
      </c>
      <c r="H45" s="293">
        <v>0</v>
      </c>
      <c r="I45" s="293">
        <v>0</v>
      </c>
      <c r="J45" s="293">
        <v>0</v>
      </c>
      <c r="K45" s="293">
        <v>0</v>
      </c>
      <c r="L45" s="293">
        <v>0</v>
      </c>
      <c r="M45" s="293">
        <v>0</v>
      </c>
      <c r="N45" s="293">
        <v>0</v>
      </c>
      <c r="O45" s="293">
        <v>0</v>
      </c>
      <c r="P45" s="293">
        <v>0</v>
      </c>
      <c r="Q45" s="293">
        <v>0.1050696086</v>
      </c>
      <c r="R45" s="293">
        <v>0</v>
      </c>
      <c r="S45" s="293">
        <v>0</v>
      </c>
      <c r="T45" s="293">
        <v>3.4544106746000001</v>
      </c>
      <c r="U45" s="293">
        <v>0</v>
      </c>
      <c r="V45" s="293">
        <v>0</v>
      </c>
      <c r="W45" s="293">
        <v>0</v>
      </c>
      <c r="X45" s="293">
        <v>0</v>
      </c>
      <c r="Y45" s="293">
        <v>0</v>
      </c>
      <c r="Z45" s="293">
        <v>0</v>
      </c>
      <c r="AA45" s="293">
        <v>0</v>
      </c>
      <c r="AB45" s="293">
        <v>0</v>
      </c>
      <c r="AC45" s="293">
        <v>0</v>
      </c>
      <c r="AD45" s="293">
        <v>0</v>
      </c>
      <c r="AE45" s="293">
        <v>0</v>
      </c>
      <c r="AF45" s="293">
        <v>0</v>
      </c>
      <c r="AG45" s="293">
        <v>0</v>
      </c>
      <c r="AH45" s="293">
        <v>0</v>
      </c>
      <c r="AI45" s="293">
        <v>0</v>
      </c>
      <c r="AJ45" s="293">
        <v>0</v>
      </c>
      <c r="AK45" s="293">
        <v>0</v>
      </c>
      <c r="AL45" s="588">
        <v>1.2960026248000001</v>
      </c>
      <c r="AN45" s="21"/>
    </row>
    <row r="46" spans="1:40" ht="15" customHeight="1">
      <c r="A46" s="578" t="s">
        <v>699</v>
      </c>
      <c r="B46" s="461">
        <v>2011</v>
      </c>
      <c r="C46" s="260">
        <v>0</v>
      </c>
      <c r="D46" s="260">
        <v>0</v>
      </c>
      <c r="E46" s="260">
        <v>0</v>
      </c>
      <c r="F46" s="260">
        <v>0</v>
      </c>
      <c r="G46" s="260">
        <v>0</v>
      </c>
      <c r="H46" s="260">
        <v>0</v>
      </c>
      <c r="I46" s="260">
        <v>0</v>
      </c>
      <c r="J46" s="260">
        <v>0</v>
      </c>
      <c r="K46" s="260">
        <v>0</v>
      </c>
      <c r="L46" s="260">
        <v>0</v>
      </c>
      <c r="M46" s="260">
        <v>0</v>
      </c>
      <c r="N46" s="260">
        <v>0</v>
      </c>
      <c r="O46" s="260">
        <v>0</v>
      </c>
      <c r="P46" s="260">
        <v>0</v>
      </c>
      <c r="Q46" s="260">
        <v>7.8084331100000001E-2</v>
      </c>
      <c r="R46" s="260">
        <v>0</v>
      </c>
      <c r="S46" s="260">
        <v>0</v>
      </c>
      <c r="T46" s="260">
        <v>8.5947572E-2</v>
      </c>
      <c r="U46" s="260">
        <v>0</v>
      </c>
      <c r="V46" s="260">
        <v>0</v>
      </c>
      <c r="W46" s="260">
        <v>0</v>
      </c>
      <c r="X46" s="260">
        <v>0</v>
      </c>
      <c r="Y46" s="260">
        <v>0</v>
      </c>
      <c r="Z46" s="260">
        <v>0</v>
      </c>
      <c r="AA46" s="260">
        <v>0</v>
      </c>
      <c r="AB46" s="260">
        <v>0</v>
      </c>
      <c r="AC46" s="260">
        <v>0</v>
      </c>
      <c r="AD46" s="260">
        <v>0</v>
      </c>
      <c r="AE46" s="260">
        <v>0</v>
      </c>
      <c r="AF46" s="260">
        <v>0</v>
      </c>
      <c r="AG46" s="260">
        <v>0</v>
      </c>
      <c r="AH46" s="260">
        <v>0</v>
      </c>
      <c r="AI46" s="260">
        <v>0</v>
      </c>
      <c r="AJ46" s="260">
        <v>0</v>
      </c>
      <c r="AK46" s="260">
        <v>0</v>
      </c>
      <c r="AL46" s="589" t="s">
        <v>23</v>
      </c>
    </row>
    <row r="47" spans="1:40" ht="15" customHeight="1">
      <c r="A47" s="578" t="s">
        <v>700</v>
      </c>
      <c r="B47" s="461">
        <v>2012</v>
      </c>
      <c r="C47" s="260">
        <v>0</v>
      </c>
      <c r="D47" s="260">
        <v>0</v>
      </c>
      <c r="E47" s="260">
        <v>0</v>
      </c>
      <c r="F47" s="260">
        <v>0</v>
      </c>
      <c r="G47" s="260">
        <v>0</v>
      </c>
      <c r="H47" s="260">
        <v>0</v>
      </c>
      <c r="I47" s="260">
        <v>0</v>
      </c>
      <c r="J47" s="260">
        <v>0</v>
      </c>
      <c r="K47" s="260">
        <v>0</v>
      </c>
      <c r="L47" s="260">
        <v>0</v>
      </c>
      <c r="M47" s="260">
        <v>0</v>
      </c>
      <c r="N47" s="260">
        <v>0</v>
      </c>
      <c r="O47" s="260">
        <v>0</v>
      </c>
      <c r="P47" s="260">
        <v>0</v>
      </c>
      <c r="Q47" s="260">
        <v>0</v>
      </c>
      <c r="R47" s="260">
        <v>0</v>
      </c>
      <c r="S47" s="260">
        <v>0</v>
      </c>
      <c r="T47" s="260">
        <v>0</v>
      </c>
      <c r="U47" s="260">
        <v>0</v>
      </c>
      <c r="V47" s="260">
        <v>0</v>
      </c>
      <c r="W47" s="260">
        <v>0</v>
      </c>
      <c r="X47" s="260">
        <v>0</v>
      </c>
      <c r="Y47" s="260">
        <v>0</v>
      </c>
      <c r="Z47" s="260">
        <v>0</v>
      </c>
      <c r="AA47" s="260">
        <v>0</v>
      </c>
      <c r="AB47" s="260">
        <v>0</v>
      </c>
      <c r="AC47" s="260">
        <v>0</v>
      </c>
      <c r="AD47" s="260">
        <v>0</v>
      </c>
      <c r="AE47" s="260">
        <v>0</v>
      </c>
      <c r="AF47" s="260">
        <v>0</v>
      </c>
      <c r="AG47" s="260">
        <v>0</v>
      </c>
      <c r="AH47" s="260">
        <v>0</v>
      </c>
      <c r="AI47" s="260">
        <v>0</v>
      </c>
      <c r="AJ47" s="260">
        <v>0</v>
      </c>
      <c r="AK47" s="260">
        <v>0</v>
      </c>
      <c r="AL47" s="586">
        <v>0</v>
      </c>
    </row>
    <row r="48" spans="1:40" ht="15" customHeight="1">
      <c r="A48" s="573"/>
      <c r="B48" s="462">
        <v>2013</v>
      </c>
      <c r="C48" s="260">
        <v>0</v>
      </c>
      <c r="D48" s="260">
        <v>0</v>
      </c>
      <c r="E48" s="260">
        <v>0</v>
      </c>
      <c r="F48" s="260">
        <v>0</v>
      </c>
      <c r="G48" s="260">
        <v>0</v>
      </c>
      <c r="H48" s="260">
        <v>0</v>
      </c>
      <c r="I48" s="260">
        <v>0</v>
      </c>
      <c r="J48" s="260">
        <v>0</v>
      </c>
      <c r="K48" s="260">
        <v>0</v>
      </c>
      <c r="L48" s="260">
        <v>0</v>
      </c>
      <c r="M48" s="260">
        <v>0</v>
      </c>
      <c r="N48" s="260">
        <v>0.80321285139999998</v>
      </c>
      <c r="O48" s="260">
        <v>0</v>
      </c>
      <c r="P48" s="260">
        <v>0</v>
      </c>
      <c r="Q48" s="260">
        <v>0</v>
      </c>
      <c r="R48" s="260">
        <v>0</v>
      </c>
      <c r="S48" s="260">
        <v>0</v>
      </c>
      <c r="T48" s="260">
        <v>0</v>
      </c>
      <c r="U48" s="260">
        <v>0</v>
      </c>
      <c r="V48" s="260">
        <v>0</v>
      </c>
      <c r="W48" s="260">
        <v>0</v>
      </c>
      <c r="X48" s="260">
        <v>0</v>
      </c>
      <c r="Y48" s="260">
        <v>0</v>
      </c>
      <c r="Z48" s="260">
        <v>0</v>
      </c>
      <c r="AA48" s="260">
        <v>0</v>
      </c>
      <c r="AB48" s="260">
        <v>0</v>
      </c>
      <c r="AC48" s="260">
        <v>0</v>
      </c>
      <c r="AD48" s="260">
        <v>0</v>
      </c>
      <c r="AE48" s="260">
        <v>0</v>
      </c>
      <c r="AF48" s="260">
        <v>0</v>
      </c>
      <c r="AG48" s="260">
        <v>0</v>
      </c>
      <c r="AH48" s="260">
        <v>0</v>
      </c>
      <c r="AI48" s="260">
        <v>0</v>
      </c>
      <c r="AJ48" s="260">
        <v>0</v>
      </c>
      <c r="AK48" s="260">
        <v>0</v>
      </c>
      <c r="AL48" s="589" t="s">
        <v>23</v>
      </c>
    </row>
    <row r="49" spans="1:38" ht="15" customHeight="1">
      <c r="A49" s="574"/>
      <c r="B49" s="465">
        <v>2014</v>
      </c>
      <c r="C49" s="464">
        <v>0</v>
      </c>
      <c r="D49" s="464">
        <v>0</v>
      </c>
      <c r="E49" s="464">
        <v>0</v>
      </c>
      <c r="F49" s="464" t="s">
        <v>24</v>
      </c>
      <c r="G49" s="464" t="s">
        <v>24</v>
      </c>
      <c r="H49" s="464" t="s">
        <v>24</v>
      </c>
      <c r="I49" s="464">
        <v>0</v>
      </c>
      <c r="J49" s="464">
        <v>0</v>
      </c>
      <c r="K49" s="464">
        <v>0</v>
      </c>
      <c r="L49" s="464">
        <v>0</v>
      </c>
      <c r="M49" s="464">
        <v>0</v>
      </c>
      <c r="N49" s="464">
        <v>0</v>
      </c>
      <c r="O49" s="464">
        <v>0</v>
      </c>
      <c r="P49" s="464">
        <v>0</v>
      </c>
      <c r="Q49" s="464">
        <v>6.7204301100000002E-2</v>
      </c>
      <c r="R49" s="464">
        <v>0</v>
      </c>
      <c r="S49" s="464">
        <v>0</v>
      </c>
      <c r="T49" s="464">
        <v>0</v>
      </c>
      <c r="U49" s="464">
        <v>0</v>
      </c>
      <c r="V49" s="464">
        <v>0</v>
      </c>
      <c r="W49" s="464">
        <v>0</v>
      </c>
      <c r="X49" s="464">
        <v>0</v>
      </c>
      <c r="Y49" s="464">
        <v>0</v>
      </c>
      <c r="Z49" s="464">
        <v>0</v>
      </c>
      <c r="AA49" s="464">
        <v>0</v>
      </c>
      <c r="AB49" s="464">
        <v>0</v>
      </c>
      <c r="AC49" s="464">
        <v>0</v>
      </c>
      <c r="AD49" s="464">
        <v>0</v>
      </c>
      <c r="AE49" s="464">
        <v>0</v>
      </c>
      <c r="AF49" s="464">
        <v>0</v>
      </c>
      <c r="AG49" s="464">
        <v>0</v>
      </c>
      <c r="AH49" s="464">
        <v>0</v>
      </c>
      <c r="AI49" s="464">
        <v>2.6315789474</v>
      </c>
      <c r="AJ49" s="464">
        <v>0</v>
      </c>
      <c r="AK49" s="464">
        <v>0</v>
      </c>
      <c r="AL49" s="590" t="s">
        <v>23</v>
      </c>
    </row>
    <row r="50" spans="1:38" ht="15" customHeight="1">
      <c r="A50" s="571" t="s">
        <v>701</v>
      </c>
      <c r="B50" s="123">
        <v>2010</v>
      </c>
      <c r="C50" s="293">
        <v>0</v>
      </c>
      <c r="D50" s="293">
        <v>0</v>
      </c>
      <c r="E50" s="293">
        <v>0</v>
      </c>
      <c r="F50" s="293">
        <v>0</v>
      </c>
      <c r="G50" s="293">
        <v>0</v>
      </c>
      <c r="H50" s="293">
        <v>1.6393442623000001</v>
      </c>
      <c r="I50" s="293">
        <v>0</v>
      </c>
      <c r="J50" s="293">
        <v>0</v>
      </c>
      <c r="K50" s="293">
        <v>0</v>
      </c>
      <c r="L50" s="293">
        <v>0</v>
      </c>
      <c r="M50" s="293">
        <v>0</v>
      </c>
      <c r="N50" s="293">
        <v>0</v>
      </c>
      <c r="O50" s="293">
        <v>0</v>
      </c>
      <c r="P50" s="293">
        <v>0</v>
      </c>
      <c r="Q50" s="293">
        <v>0.1050696086</v>
      </c>
      <c r="R50" s="293">
        <v>0</v>
      </c>
      <c r="S50" s="293">
        <v>0</v>
      </c>
      <c r="T50" s="466" t="s">
        <v>23</v>
      </c>
      <c r="U50" s="293">
        <v>0</v>
      </c>
      <c r="V50" s="293">
        <v>0</v>
      </c>
      <c r="W50" s="293">
        <v>0</v>
      </c>
      <c r="X50" s="293">
        <v>0</v>
      </c>
      <c r="Y50" s="293">
        <v>0</v>
      </c>
      <c r="Z50" s="293">
        <v>0</v>
      </c>
      <c r="AA50" s="293">
        <v>0</v>
      </c>
      <c r="AB50" s="293">
        <v>0</v>
      </c>
      <c r="AC50" s="293">
        <v>0</v>
      </c>
      <c r="AD50" s="293">
        <v>0</v>
      </c>
      <c r="AE50" s="293">
        <v>0</v>
      </c>
      <c r="AF50" s="293">
        <v>0</v>
      </c>
      <c r="AG50" s="293">
        <v>0</v>
      </c>
      <c r="AH50" s="293">
        <v>0</v>
      </c>
      <c r="AI50" s="293">
        <v>0</v>
      </c>
      <c r="AJ50" s="293">
        <v>0</v>
      </c>
      <c r="AK50" s="293">
        <v>0</v>
      </c>
      <c r="AL50" s="588" t="s">
        <v>23</v>
      </c>
    </row>
    <row r="51" spans="1:38" ht="15" customHeight="1">
      <c r="A51" s="578" t="s">
        <v>702</v>
      </c>
      <c r="B51" s="461">
        <v>2011</v>
      </c>
      <c r="C51" s="260">
        <v>0</v>
      </c>
      <c r="D51" s="260">
        <v>0</v>
      </c>
      <c r="E51" s="260">
        <v>0.43859649119999999</v>
      </c>
      <c r="F51" s="260">
        <v>0</v>
      </c>
      <c r="G51" s="260">
        <v>0</v>
      </c>
      <c r="H51" s="260">
        <v>0</v>
      </c>
      <c r="I51" s="260">
        <v>0</v>
      </c>
      <c r="J51" s="260">
        <v>0</v>
      </c>
      <c r="K51" s="260">
        <v>0</v>
      </c>
      <c r="L51" s="260">
        <v>0</v>
      </c>
      <c r="M51" s="260">
        <v>0</v>
      </c>
      <c r="N51" s="260">
        <v>0</v>
      </c>
      <c r="O51" s="260">
        <v>0</v>
      </c>
      <c r="P51" s="260">
        <v>0</v>
      </c>
      <c r="Q51" s="260">
        <v>7.8084331100000001E-2</v>
      </c>
      <c r="R51" s="260">
        <v>0</v>
      </c>
      <c r="S51" s="260">
        <v>0</v>
      </c>
      <c r="T51" s="260">
        <v>8.5947572E-2</v>
      </c>
      <c r="U51" s="260">
        <v>0</v>
      </c>
      <c r="V51" s="260">
        <v>0</v>
      </c>
      <c r="W51" s="260">
        <v>0</v>
      </c>
      <c r="X51" s="260">
        <v>0</v>
      </c>
      <c r="Y51" s="260">
        <v>0</v>
      </c>
      <c r="Z51" s="260">
        <v>0</v>
      </c>
      <c r="AA51" s="260">
        <v>0</v>
      </c>
      <c r="AB51" s="260">
        <v>0</v>
      </c>
      <c r="AC51" s="260">
        <v>0</v>
      </c>
      <c r="AD51" s="260">
        <v>0</v>
      </c>
      <c r="AE51" s="260">
        <v>0</v>
      </c>
      <c r="AF51" s="260">
        <v>0</v>
      </c>
      <c r="AG51" s="260">
        <v>0</v>
      </c>
      <c r="AH51" s="260">
        <v>0</v>
      </c>
      <c r="AI51" s="260">
        <v>0</v>
      </c>
      <c r="AJ51" s="260">
        <v>0</v>
      </c>
      <c r="AK51" s="260">
        <v>0</v>
      </c>
      <c r="AL51" s="586">
        <v>5.3367488499999997E-2</v>
      </c>
    </row>
    <row r="52" spans="1:38" ht="15" customHeight="1">
      <c r="A52" s="584" t="s">
        <v>703</v>
      </c>
      <c r="B52" s="461">
        <v>2012</v>
      </c>
      <c r="C52" s="260">
        <v>0</v>
      </c>
      <c r="D52" s="260">
        <v>0</v>
      </c>
      <c r="E52" s="260">
        <v>0.41493775929999999</v>
      </c>
      <c r="F52" s="260">
        <v>0</v>
      </c>
      <c r="G52" s="260">
        <v>0</v>
      </c>
      <c r="H52" s="260">
        <v>0</v>
      </c>
      <c r="I52" s="260">
        <v>0</v>
      </c>
      <c r="J52" s="260">
        <v>0</v>
      </c>
      <c r="K52" s="260">
        <v>0</v>
      </c>
      <c r="L52" s="260">
        <v>0</v>
      </c>
      <c r="M52" s="260">
        <v>0</v>
      </c>
      <c r="N52" s="260">
        <v>0</v>
      </c>
      <c r="O52" s="260">
        <v>0</v>
      </c>
      <c r="P52" s="260">
        <v>0</v>
      </c>
      <c r="Q52" s="260">
        <v>0</v>
      </c>
      <c r="R52" s="260">
        <v>0</v>
      </c>
      <c r="S52" s="260">
        <v>0</v>
      </c>
      <c r="T52" s="260">
        <v>0</v>
      </c>
      <c r="U52" s="260">
        <v>0</v>
      </c>
      <c r="V52" s="260">
        <v>0</v>
      </c>
      <c r="W52" s="260">
        <v>0</v>
      </c>
      <c r="X52" s="260">
        <v>0</v>
      </c>
      <c r="Y52" s="260">
        <v>0</v>
      </c>
      <c r="Z52" s="260">
        <v>0</v>
      </c>
      <c r="AA52" s="260">
        <v>0</v>
      </c>
      <c r="AB52" s="260">
        <v>0</v>
      </c>
      <c r="AC52" s="260">
        <v>0</v>
      </c>
      <c r="AD52" s="260">
        <v>0</v>
      </c>
      <c r="AE52" s="260">
        <v>0</v>
      </c>
      <c r="AF52" s="260">
        <v>0</v>
      </c>
      <c r="AG52" s="260">
        <v>0</v>
      </c>
      <c r="AH52" s="260">
        <v>0</v>
      </c>
      <c r="AI52" s="260">
        <v>0</v>
      </c>
      <c r="AJ52" s="260">
        <v>0</v>
      </c>
      <c r="AK52" s="260">
        <v>0</v>
      </c>
      <c r="AL52" s="589" t="s">
        <v>23</v>
      </c>
    </row>
    <row r="53" spans="1:38" ht="15" customHeight="1">
      <c r="A53" s="566"/>
      <c r="B53" s="462">
        <v>2013</v>
      </c>
      <c r="C53" s="260">
        <v>0</v>
      </c>
      <c r="D53" s="260">
        <v>0</v>
      </c>
      <c r="E53" s="260">
        <v>0</v>
      </c>
      <c r="F53" s="260">
        <v>0</v>
      </c>
      <c r="G53" s="260">
        <v>0</v>
      </c>
      <c r="H53" s="260">
        <v>0</v>
      </c>
      <c r="I53" s="260">
        <v>0</v>
      </c>
      <c r="J53" s="260">
        <v>0</v>
      </c>
      <c r="K53" s="260">
        <v>0</v>
      </c>
      <c r="L53" s="260">
        <v>0</v>
      </c>
      <c r="M53" s="260">
        <v>0</v>
      </c>
      <c r="N53" s="260">
        <v>0.80321285139999998</v>
      </c>
      <c r="O53" s="260">
        <v>0</v>
      </c>
      <c r="P53" s="260">
        <v>0</v>
      </c>
      <c r="Q53" s="260">
        <v>0</v>
      </c>
      <c r="R53" s="260">
        <v>0</v>
      </c>
      <c r="S53" s="260">
        <v>0</v>
      </c>
      <c r="T53" s="260">
        <v>0</v>
      </c>
      <c r="U53" s="260">
        <v>0</v>
      </c>
      <c r="V53" s="260">
        <v>0</v>
      </c>
      <c r="W53" s="260">
        <v>0</v>
      </c>
      <c r="X53" s="260">
        <v>0</v>
      </c>
      <c r="Y53" s="260">
        <v>0</v>
      </c>
      <c r="Z53" s="260">
        <v>0</v>
      </c>
      <c r="AA53" s="260">
        <v>0</v>
      </c>
      <c r="AB53" s="260">
        <v>0</v>
      </c>
      <c r="AC53" s="260">
        <v>0</v>
      </c>
      <c r="AD53" s="260">
        <v>0</v>
      </c>
      <c r="AE53" s="260">
        <v>0</v>
      </c>
      <c r="AF53" s="260">
        <v>0</v>
      </c>
      <c r="AG53" s="260">
        <v>0</v>
      </c>
      <c r="AH53" s="260">
        <v>0</v>
      </c>
      <c r="AI53" s="260">
        <v>0</v>
      </c>
      <c r="AJ53" s="260">
        <v>0</v>
      </c>
      <c r="AK53" s="260">
        <v>0</v>
      </c>
      <c r="AL53" s="589" t="s">
        <v>23</v>
      </c>
    </row>
    <row r="54" spans="1:38" ht="15" customHeight="1">
      <c r="A54" s="567"/>
      <c r="B54" s="465">
        <v>2014</v>
      </c>
      <c r="C54" s="464">
        <v>0</v>
      </c>
      <c r="D54" s="464">
        <v>0</v>
      </c>
      <c r="E54" s="464">
        <v>0</v>
      </c>
      <c r="F54" s="464" t="s">
        <v>24</v>
      </c>
      <c r="G54" s="464" t="s">
        <v>24</v>
      </c>
      <c r="H54" s="464" t="s">
        <v>24</v>
      </c>
      <c r="I54" s="464">
        <v>0</v>
      </c>
      <c r="J54" s="464">
        <v>0</v>
      </c>
      <c r="K54" s="464">
        <v>0</v>
      </c>
      <c r="L54" s="464">
        <v>0</v>
      </c>
      <c r="M54" s="464">
        <v>0</v>
      </c>
      <c r="N54" s="464">
        <v>0.2028397566</v>
      </c>
      <c r="O54" s="464">
        <v>0</v>
      </c>
      <c r="P54" s="464">
        <v>0</v>
      </c>
      <c r="Q54" s="464">
        <v>6.7204301100000002E-2</v>
      </c>
      <c r="R54" s="464">
        <v>0</v>
      </c>
      <c r="S54" s="464">
        <v>0</v>
      </c>
      <c r="T54" s="464">
        <v>0</v>
      </c>
      <c r="U54" s="464">
        <v>0</v>
      </c>
      <c r="V54" s="464">
        <v>0</v>
      </c>
      <c r="W54" s="464">
        <v>0</v>
      </c>
      <c r="X54" s="464">
        <v>0</v>
      </c>
      <c r="Y54" s="464">
        <v>0</v>
      </c>
      <c r="Z54" s="464">
        <v>0</v>
      </c>
      <c r="AA54" s="464">
        <v>0</v>
      </c>
      <c r="AB54" s="464">
        <v>0</v>
      </c>
      <c r="AC54" s="464">
        <v>0</v>
      </c>
      <c r="AD54" s="464">
        <v>0</v>
      </c>
      <c r="AE54" s="464">
        <v>0</v>
      </c>
      <c r="AF54" s="464">
        <v>0</v>
      </c>
      <c r="AG54" s="464">
        <v>0</v>
      </c>
      <c r="AH54" s="464">
        <v>0</v>
      </c>
      <c r="AI54" s="464">
        <v>2.6315789474</v>
      </c>
      <c r="AJ54" s="464">
        <v>0</v>
      </c>
      <c r="AK54" s="464">
        <v>0</v>
      </c>
      <c r="AL54" s="590" t="s">
        <v>23</v>
      </c>
    </row>
    <row r="55" spans="1:38" ht="15" customHeight="1">
      <c r="A55" s="571" t="s">
        <v>704</v>
      </c>
      <c r="B55" s="123">
        <v>2010</v>
      </c>
      <c r="C55" s="293">
        <v>0</v>
      </c>
      <c r="D55" s="293">
        <v>0</v>
      </c>
      <c r="E55" s="293">
        <v>0</v>
      </c>
      <c r="F55" s="293">
        <v>0</v>
      </c>
      <c r="G55" s="293">
        <v>0</v>
      </c>
      <c r="H55" s="293">
        <v>0</v>
      </c>
      <c r="I55" s="293">
        <v>0</v>
      </c>
      <c r="J55" s="293">
        <v>0</v>
      </c>
      <c r="K55" s="293">
        <v>2.1164021164000002</v>
      </c>
      <c r="L55" s="293">
        <v>0</v>
      </c>
      <c r="M55" s="293">
        <v>0</v>
      </c>
      <c r="N55" s="293">
        <v>4.4776119403000001</v>
      </c>
      <c r="O55" s="293">
        <v>0</v>
      </c>
      <c r="P55" s="293">
        <v>0</v>
      </c>
      <c r="Q55" s="293">
        <v>0.7354872603</v>
      </c>
      <c r="R55" s="293">
        <v>0</v>
      </c>
      <c r="S55" s="293">
        <v>0</v>
      </c>
      <c r="T55" s="466" t="s">
        <v>23</v>
      </c>
      <c r="U55" s="293">
        <v>0</v>
      </c>
      <c r="V55" s="293">
        <v>0</v>
      </c>
      <c r="W55" s="293">
        <v>0.96818810509999997</v>
      </c>
      <c r="X55" s="293">
        <v>0</v>
      </c>
      <c r="Y55" s="293">
        <v>0</v>
      </c>
      <c r="Z55" s="293">
        <v>12.292358803999999</v>
      </c>
      <c r="AA55" s="293">
        <v>0</v>
      </c>
      <c r="AB55" s="293">
        <v>0</v>
      </c>
      <c r="AC55" s="293">
        <v>0</v>
      </c>
      <c r="AD55" s="293">
        <v>0</v>
      </c>
      <c r="AE55" s="293">
        <v>0</v>
      </c>
      <c r="AF55" s="293">
        <v>13.720136519</v>
      </c>
      <c r="AG55" s="293">
        <v>0</v>
      </c>
      <c r="AH55" s="293">
        <v>0</v>
      </c>
      <c r="AI55" s="293">
        <v>0</v>
      </c>
      <c r="AJ55" s="293">
        <v>0</v>
      </c>
      <c r="AK55" s="293">
        <v>0</v>
      </c>
      <c r="AL55" s="585">
        <v>2.985727566</v>
      </c>
    </row>
    <row r="56" spans="1:38" ht="15" customHeight="1">
      <c r="A56" s="578" t="s">
        <v>703</v>
      </c>
      <c r="B56" s="461">
        <v>2011</v>
      </c>
      <c r="C56" s="260">
        <v>0</v>
      </c>
      <c r="D56" s="260">
        <v>0</v>
      </c>
      <c r="E56" s="260">
        <v>0.43859649119999999</v>
      </c>
      <c r="F56" s="260">
        <v>0</v>
      </c>
      <c r="G56" s="260">
        <v>0</v>
      </c>
      <c r="H56" s="260">
        <v>0</v>
      </c>
      <c r="I56" s="260">
        <v>0</v>
      </c>
      <c r="J56" s="260">
        <v>0</v>
      </c>
      <c r="K56" s="260">
        <v>0.83333333330000003</v>
      </c>
      <c r="L56" s="260">
        <v>0</v>
      </c>
      <c r="M56" s="260">
        <v>0</v>
      </c>
      <c r="N56" s="260">
        <v>4.0685224838999998</v>
      </c>
      <c r="O56" s="260">
        <v>0</v>
      </c>
      <c r="P56" s="260">
        <v>0</v>
      </c>
      <c r="Q56" s="260">
        <v>0.75481520040000005</v>
      </c>
      <c r="R56" s="260">
        <v>0</v>
      </c>
      <c r="S56" s="260">
        <v>0</v>
      </c>
      <c r="T56" s="471" t="s">
        <v>23</v>
      </c>
      <c r="U56" s="260">
        <v>0</v>
      </c>
      <c r="V56" s="260">
        <v>0</v>
      </c>
      <c r="W56" s="260">
        <v>1.2228260870000001</v>
      </c>
      <c r="X56" s="260">
        <v>0</v>
      </c>
      <c r="Y56" s="260">
        <v>0</v>
      </c>
      <c r="Z56" s="260">
        <v>11.446740859</v>
      </c>
      <c r="AA56" s="260">
        <v>0</v>
      </c>
      <c r="AB56" s="260">
        <v>0</v>
      </c>
      <c r="AC56" s="260">
        <v>9.2764378499999994E-2</v>
      </c>
      <c r="AD56" s="260">
        <v>0</v>
      </c>
      <c r="AE56" s="260">
        <v>0</v>
      </c>
      <c r="AF56" s="260">
        <v>13.075383588999999</v>
      </c>
      <c r="AG56" s="260">
        <v>0</v>
      </c>
      <c r="AH56" s="260">
        <v>0</v>
      </c>
      <c r="AI56" s="260">
        <v>0</v>
      </c>
      <c r="AJ56" s="260">
        <v>0</v>
      </c>
      <c r="AK56" s="260">
        <v>0</v>
      </c>
      <c r="AL56" s="586">
        <v>2.8284768918999998</v>
      </c>
    </row>
    <row r="57" spans="1:38" ht="15" customHeight="1">
      <c r="A57" s="566"/>
      <c r="B57" s="461">
        <v>2012</v>
      </c>
      <c r="C57" s="260">
        <v>0</v>
      </c>
      <c r="D57" s="260">
        <v>0</v>
      </c>
      <c r="E57" s="260">
        <v>0</v>
      </c>
      <c r="F57" s="260">
        <v>0</v>
      </c>
      <c r="G57" s="260">
        <v>0</v>
      </c>
      <c r="H57" s="260">
        <v>0</v>
      </c>
      <c r="I57" s="260">
        <v>0</v>
      </c>
      <c r="J57" s="260">
        <v>0</v>
      </c>
      <c r="K57" s="260">
        <v>0.65359477119999998</v>
      </c>
      <c r="L57" s="260">
        <v>0</v>
      </c>
      <c r="M57" s="260">
        <v>0</v>
      </c>
      <c r="N57" s="260">
        <v>3.9175257731999999</v>
      </c>
      <c r="O57" s="260">
        <v>0</v>
      </c>
      <c r="P57" s="260">
        <v>0</v>
      </c>
      <c r="Q57" s="260">
        <v>0</v>
      </c>
      <c r="R57" s="260">
        <v>0</v>
      </c>
      <c r="S57" s="260">
        <v>0</v>
      </c>
      <c r="T57" s="260">
        <v>0</v>
      </c>
      <c r="U57" s="260">
        <v>0</v>
      </c>
      <c r="V57" s="260">
        <v>0</v>
      </c>
      <c r="W57" s="260">
        <v>0.6811989101</v>
      </c>
      <c r="X57" s="260">
        <v>0</v>
      </c>
      <c r="Y57" s="260">
        <v>0</v>
      </c>
      <c r="Z57" s="260">
        <v>12.7925117</v>
      </c>
      <c r="AA57" s="260">
        <v>0</v>
      </c>
      <c r="AB57" s="260">
        <v>0</v>
      </c>
      <c r="AC57" s="260">
        <v>0</v>
      </c>
      <c r="AD57" s="260">
        <v>0</v>
      </c>
      <c r="AE57" s="260">
        <v>0</v>
      </c>
      <c r="AF57" s="260">
        <v>12.609970673999999</v>
      </c>
      <c r="AG57" s="260">
        <v>0</v>
      </c>
      <c r="AH57" s="260">
        <v>0</v>
      </c>
      <c r="AI57" s="260">
        <v>0</v>
      </c>
      <c r="AJ57" s="260">
        <v>0</v>
      </c>
      <c r="AK57" s="260">
        <v>0</v>
      </c>
      <c r="AL57" s="586">
        <v>2.5396014307999999</v>
      </c>
    </row>
    <row r="58" spans="1:38" ht="15" customHeight="1">
      <c r="A58" s="566"/>
      <c r="B58" s="462">
        <v>2013</v>
      </c>
      <c r="C58" s="260">
        <v>0</v>
      </c>
      <c r="D58" s="260">
        <v>0</v>
      </c>
      <c r="E58" s="260">
        <v>0</v>
      </c>
      <c r="F58" s="260">
        <v>0</v>
      </c>
      <c r="G58" s="260">
        <v>0</v>
      </c>
      <c r="H58" s="260">
        <v>0</v>
      </c>
      <c r="I58" s="260">
        <v>0</v>
      </c>
      <c r="J58" s="260">
        <v>0</v>
      </c>
      <c r="K58" s="260">
        <v>0.64308681670000001</v>
      </c>
      <c r="L58" s="260">
        <v>0</v>
      </c>
      <c r="M58" s="260">
        <v>0</v>
      </c>
      <c r="N58" s="260">
        <v>3.4136546184999998</v>
      </c>
      <c r="O58" s="260">
        <v>0</v>
      </c>
      <c r="P58" s="260">
        <v>0</v>
      </c>
      <c r="Q58" s="260">
        <v>0</v>
      </c>
      <c r="R58" s="260">
        <v>0</v>
      </c>
      <c r="S58" s="260">
        <v>0</v>
      </c>
      <c r="T58" s="260">
        <v>0</v>
      </c>
      <c r="U58" s="260">
        <v>0</v>
      </c>
      <c r="V58" s="260">
        <v>0</v>
      </c>
      <c r="W58" s="260">
        <v>0.73964497039999999</v>
      </c>
      <c r="X58" s="260">
        <v>0</v>
      </c>
      <c r="Y58" s="260">
        <v>0</v>
      </c>
      <c r="Z58" s="260">
        <v>8.0547112462000001</v>
      </c>
      <c r="AA58" s="260">
        <v>0</v>
      </c>
      <c r="AB58" s="260">
        <v>0</v>
      </c>
      <c r="AC58" s="260">
        <v>0</v>
      </c>
      <c r="AD58" s="260">
        <v>0</v>
      </c>
      <c r="AE58" s="260">
        <v>0</v>
      </c>
      <c r="AF58" s="260">
        <v>12.070043777</v>
      </c>
      <c r="AG58" s="260">
        <v>0</v>
      </c>
      <c r="AH58" s="260">
        <v>0</v>
      </c>
      <c r="AI58" s="260">
        <v>0</v>
      </c>
      <c r="AJ58" s="260">
        <v>0</v>
      </c>
      <c r="AK58" s="260">
        <v>0</v>
      </c>
      <c r="AL58" s="586">
        <v>2.3202435008000002</v>
      </c>
    </row>
    <row r="59" spans="1:38" ht="15" customHeight="1">
      <c r="A59" s="567"/>
      <c r="B59" s="465">
        <v>2014</v>
      </c>
      <c r="C59" s="464">
        <v>0</v>
      </c>
      <c r="D59" s="464">
        <v>0</v>
      </c>
      <c r="E59" s="464">
        <v>0</v>
      </c>
      <c r="F59" s="464" t="s">
        <v>24</v>
      </c>
      <c r="G59" s="464" t="s">
        <v>24</v>
      </c>
      <c r="H59" s="464" t="s">
        <v>24</v>
      </c>
      <c r="I59" s="464">
        <v>0</v>
      </c>
      <c r="J59" s="464">
        <v>0</v>
      </c>
      <c r="K59" s="464">
        <v>0.6259780908</v>
      </c>
      <c r="L59" s="464">
        <v>0</v>
      </c>
      <c r="M59" s="464">
        <v>0</v>
      </c>
      <c r="N59" s="464">
        <v>2.2312373225000002</v>
      </c>
      <c r="O59" s="464">
        <v>0</v>
      </c>
      <c r="P59" s="464">
        <v>0</v>
      </c>
      <c r="Q59" s="464">
        <v>0.89605734770000001</v>
      </c>
      <c r="R59" s="464">
        <v>0</v>
      </c>
      <c r="S59" s="464">
        <v>0</v>
      </c>
      <c r="T59" s="464">
        <v>0</v>
      </c>
      <c r="U59" s="464">
        <v>0</v>
      </c>
      <c r="V59" s="464">
        <v>0</v>
      </c>
      <c r="W59" s="464">
        <v>0.87082728590000003</v>
      </c>
      <c r="X59" s="464">
        <v>0</v>
      </c>
      <c r="Y59" s="464">
        <v>0</v>
      </c>
      <c r="Z59" s="464">
        <v>8.2352941176000005</v>
      </c>
      <c r="AA59" s="464">
        <v>0</v>
      </c>
      <c r="AB59" s="464">
        <v>0</v>
      </c>
      <c r="AC59" s="464">
        <v>0</v>
      </c>
      <c r="AD59" s="464">
        <v>0</v>
      </c>
      <c r="AE59" s="464">
        <v>0</v>
      </c>
      <c r="AF59" s="464">
        <v>11.587591241</v>
      </c>
      <c r="AG59" s="464">
        <v>0</v>
      </c>
      <c r="AH59" s="464">
        <v>0</v>
      </c>
      <c r="AI59" s="464">
        <v>2.6315789474</v>
      </c>
      <c r="AJ59" s="464">
        <v>0</v>
      </c>
      <c r="AK59" s="464">
        <v>0</v>
      </c>
      <c r="AL59" s="587">
        <v>2.3942040110999998</v>
      </c>
    </row>
    <row r="60" spans="1:38" ht="18.75" customHeight="1">
      <c r="A60" s="545" t="s">
        <v>62</v>
      </c>
      <c r="B60" s="467"/>
      <c r="C60" s="468"/>
      <c r="D60" s="468"/>
      <c r="E60" s="469"/>
      <c r="F60" s="468"/>
      <c r="G60" s="468"/>
      <c r="H60" s="469"/>
      <c r="I60" s="468"/>
      <c r="J60" s="468"/>
      <c r="K60" s="469"/>
      <c r="L60" s="468"/>
      <c r="M60" s="468"/>
      <c r="N60" s="469"/>
      <c r="O60" s="468"/>
      <c r="P60" s="468"/>
      <c r="Q60" s="469"/>
      <c r="R60" s="468"/>
      <c r="S60" s="468"/>
      <c r="T60" s="469"/>
      <c r="U60" s="468"/>
      <c r="V60" s="468"/>
      <c r="W60" s="469"/>
      <c r="X60" s="468"/>
      <c r="Y60" s="468"/>
      <c r="Z60" s="469"/>
      <c r="AA60" s="468"/>
      <c r="AB60" s="468"/>
    </row>
    <row r="61" spans="1:38" ht="12" customHeight="1">
      <c r="A61" s="542" t="s">
        <v>101</v>
      </c>
      <c r="B61" s="226"/>
      <c r="C61" s="227"/>
      <c r="D61" s="227"/>
      <c r="E61" s="228"/>
      <c r="F61" s="227"/>
      <c r="G61" s="227"/>
      <c r="H61" s="228"/>
      <c r="I61" s="227"/>
      <c r="J61" s="227"/>
      <c r="K61" s="228"/>
      <c r="L61" s="227"/>
      <c r="M61" s="227"/>
      <c r="N61" s="228"/>
      <c r="O61" s="227"/>
      <c r="P61" s="227"/>
      <c r="Q61" s="228"/>
      <c r="R61" s="227"/>
      <c r="S61" s="227"/>
      <c r="T61" s="228"/>
      <c r="U61" s="227"/>
      <c r="V61" s="227"/>
      <c r="W61" s="228"/>
      <c r="X61" s="227"/>
      <c r="Y61" s="227"/>
      <c r="Z61" s="201"/>
      <c r="AA61" s="200"/>
      <c r="AB61" s="200"/>
      <c r="AC61" s="201"/>
      <c r="AD61" s="200"/>
      <c r="AE61" s="207"/>
    </row>
    <row r="62" spans="1:38" ht="12" customHeight="1">
      <c r="A62" s="677" t="s">
        <v>778</v>
      </c>
      <c r="B62" s="226"/>
      <c r="C62" s="227"/>
      <c r="D62" s="228"/>
      <c r="E62" s="227"/>
      <c r="F62" s="228"/>
      <c r="G62" s="227"/>
      <c r="H62" s="228"/>
      <c r="I62" s="227"/>
      <c r="J62" s="228"/>
      <c r="K62" s="227"/>
      <c r="L62" s="228"/>
      <c r="M62" s="227"/>
      <c r="N62" s="228"/>
      <c r="O62" s="227"/>
      <c r="P62" s="228"/>
      <c r="Q62" s="227"/>
      <c r="R62" s="201"/>
      <c r="S62" s="200"/>
      <c r="T62" s="201"/>
      <c r="U62" s="200"/>
      <c r="V62" s="201"/>
      <c r="W62" s="200"/>
      <c r="X62" s="201"/>
      <c r="Y62" s="200"/>
      <c r="Z62" s="201"/>
      <c r="AA62" s="202"/>
      <c r="AB62" s="202"/>
      <c r="AC62" s="202"/>
      <c r="AD62" s="202"/>
      <c r="AE62" s="25"/>
      <c r="AF62" s="25"/>
      <c r="AG62" s="25"/>
      <c r="AH62" s="25"/>
      <c r="AI62" s="25"/>
      <c r="AJ62" s="25"/>
      <c r="AK62" s="25"/>
      <c r="AL62" s="25"/>
    </row>
    <row r="63" spans="1:38" s="470" customFormat="1" ht="12" customHeight="1">
      <c r="A63" s="542" t="s">
        <v>799</v>
      </c>
      <c r="B63" s="488"/>
      <c r="C63" s="488"/>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223"/>
      <c r="AD63" s="223"/>
      <c r="AE63" s="460"/>
      <c r="AF63" s="59"/>
      <c r="AG63" s="59"/>
      <c r="AH63" s="59"/>
      <c r="AI63" s="59"/>
      <c r="AJ63" s="210"/>
      <c r="AK63" s="59"/>
      <c r="AL63" s="223"/>
    </row>
    <row r="64" spans="1:38" s="470" customFormat="1" ht="12" customHeight="1">
      <c r="A64" s="542" t="s">
        <v>800</v>
      </c>
      <c r="B64" s="488"/>
      <c r="C64" s="488"/>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223"/>
      <c r="AD64" s="223"/>
      <c r="AE64" s="460"/>
      <c r="AF64" s="59"/>
      <c r="AG64" s="59"/>
      <c r="AH64" s="59"/>
      <c r="AI64" s="59"/>
      <c r="AJ64" s="210"/>
      <c r="AK64" s="59"/>
      <c r="AL64" s="223"/>
    </row>
    <row r="65" spans="1:38" s="470" customFormat="1" ht="12" customHeight="1">
      <c r="A65" s="542" t="s">
        <v>801</v>
      </c>
      <c r="B65" s="488"/>
      <c r="C65" s="488"/>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223"/>
      <c r="AD65" s="223"/>
      <c r="AE65" s="460"/>
      <c r="AF65" s="59"/>
      <c r="AG65" s="59"/>
      <c r="AH65" s="59"/>
      <c r="AI65" s="59"/>
      <c r="AJ65" s="210"/>
      <c r="AK65" s="59"/>
      <c r="AL65" s="223"/>
    </row>
    <row r="66" spans="1:38" ht="12" customHeight="1">
      <c r="A66" s="546" t="s">
        <v>22</v>
      </c>
      <c r="B66" s="226"/>
      <c r="C66" s="227"/>
      <c r="D66" s="227"/>
      <c r="E66" s="228"/>
      <c r="F66" s="227"/>
      <c r="G66" s="227"/>
      <c r="H66" s="228"/>
      <c r="I66" s="227"/>
      <c r="J66" s="227"/>
      <c r="K66" s="228"/>
      <c r="L66" s="227"/>
      <c r="M66" s="227"/>
      <c r="N66" s="228"/>
      <c r="O66" s="227"/>
      <c r="P66" s="227"/>
      <c r="Q66" s="228"/>
      <c r="R66" s="227"/>
      <c r="S66" s="227"/>
      <c r="T66" s="228"/>
      <c r="U66" s="227"/>
      <c r="V66" s="227"/>
      <c r="W66" s="228"/>
      <c r="X66" s="227"/>
      <c r="Y66" s="227"/>
      <c r="Z66" s="228"/>
      <c r="AA66" s="227"/>
      <c r="AB66" s="227"/>
      <c r="AC66" s="201"/>
      <c r="AD66" s="200"/>
      <c r="AE66" s="207"/>
    </row>
    <row r="67" spans="1:38" ht="12" customHeight="1">
      <c r="A67" s="544" t="s">
        <v>624</v>
      </c>
      <c r="B67" s="226"/>
      <c r="C67" s="227"/>
      <c r="D67" s="227"/>
      <c r="E67" s="228"/>
      <c r="F67" s="227"/>
      <c r="G67" s="227"/>
      <c r="H67" s="228"/>
      <c r="I67" s="227"/>
      <c r="J67" s="227"/>
      <c r="K67" s="228"/>
      <c r="L67" s="227"/>
      <c r="M67" s="227"/>
      <c r="N67" s="228"/>
      <c r="O67" s="227"/>
      <c r="P67" s="227"/>
      <c r="Q67" s="228"/>
      <c r="R67" s="227"/>
      <c r="S67" s="227"/>
      <c r="T67" s="228"/>
      <c r="U67" s="227"/>
      <c r="V67" s="227"/>
      <c r="W67" s="228"/>
      <c r="X67" s="227"/>
      <c r="Y67" s="227"/>
      <c r="Z67" s="228"/>
      <c r="AA67" s="227"/>
      <c r="AB67" s="227"/>
      <c r="AC67" s="201"/>
      <c r="AD67" s="200"/>
      <c r="AE67" s="207"/>
    </row>
    <row r="69" spans="1:38" ht="14.25">
      <c r="A69" s="459"/>
      <c r="B69" s="21"/>
    </row>
  </sheetData>
  <conditionalFormatting sqref="AD66:AE65533 O66:P65533 R66:S65533 L66:M65533 I66:J65533 F66:G65533 C66:D65533 U66:V65533 X66:Y65533 AA66:AB65533 C60:D60 R60:S60 L60:M60 I60:J60 F60:G60 U60:V60 X60:Y60 AA60:AB60 O60:P60 AD60:AE60 AG60:AH60 AJ60:AK60 AG66:AH65533 AJ66:AK65533">
    <cfRule type="cellIs" dxfId="23" priority="37" operator="between">
      <formula>1</formula>
      <formula>4</formula>
    </cfRule>
  </conditionalFormatting>
  <conditionalFormatting sqref="E2 X2:Y2 Q2 AJ2:AK2 N2 AG2:AH2 K2 AD2:AE2 H2 AA2:AB2 B2 U2:V2">
    <cfRule type="cellIs" dxfId="22" priority="36" operator="between">
      <formula>1</formula>
      <formula>4</formula>
    </cfRule>
  </conditionalFormatting>
  <conditionalFormatting sqref="C4">
    <cfRule type="cellIs" dxfId="21" priority="35" operator="between">
      <formula>1</formula>
      <formula>4</formula>
    </cfRule>
  </conditionalFormatting>
  <conditionalFormatting sqref="AG3:AH3">
    <cfRule type="cellIs" dxfId="20" priority="29" operator="between">
      <formula>1</formula>
      <formula>4</formula>
    </cfRule>
  </conditionalFormatting>
  <conditionalFormatting sqref="AG3:AH3">
    <cfRule type="cellIs" dxfId="19" priority="27" operator="between">
      <formula>1</formula>
      <formula>4</formula>
    </cfRule>
    <cfRule type="cellIs" dxfId="18" priority="28" operator="between">
      <formula>1</formula>
      <formula>4</formula>
    </cfRule>
  </conditionalFormatting>
  <conditionalFormatting sqref="AJ3:AK3">
    <cfRule type="cellIs" dxfId="17" priority="30" operator="between">
      <formula>1</formula>
      <formula>4</formula>
    </cfRule>
  </conditionalFormatting>
  <conditionalFormatting sqref="C3:D3">
    <cfRule type="cellIs" dxfId="16" priority="33" operator="between">
      <formula>1</formula>
      <formula>4</formula>
    </cfRule>
    <cfRule type="cellIs" dxfId="15" priority="34" operator="between">
      <formula>1</formula>
      <formula>4</formula>
    </cfRule>
  </conditionalFormatting>
  <conditionalFormatting sqref="F3:G3 I3:J3 L3:M3 O3:P3 R3:S3 U3:V3 X3:Y3 AA3:AB3 AD3:AE3">
    <cfRule type="cellIs" dxfId="14" priority="31" operator="between">
      <formula>1</formula>
      <formula>4</formula>
    </cfRule>
    <cfRule type="cellIs" dxfId="13" priority="32" operator="between">
      <formula>1</formula>
      <formula>4</formula>
    </cfRule>
  </conditionalFormatting>
  <conditionalFormatting sqref="O61:P61 AD61:AE61 R61:S61 L61:M61 F61:G61 U61:V61 X61:Y61 AA61:AB61 I61:J61 C61:D61 AJ61:AK61 AG61:AH61">
    <cfRule type="cellIs" dxfId="12" priority="26" operator="between">
      <formula>1</formula>
      <formula>4</formula>
    </cfRule>
  </conditionalFormatting>
  <conditionalFormatting sqref="S62 Q62 O62 C62 E62 G62 I62 M62 Y62 W62 U62 K62">
    <cfRule type="cellIs" dxfId="11" priority="13" operator="between">
      <formula>1</formula>
      <formula>4</formula>
    </cfRule>
  </conditionalFormatting>
  <conditionalFormatting sqref="F4">
    <cfRule type="cellIs" dxfId="10" priority="11" operator="between">
      <formula>1</formula>
      <formula>4</formula>
    </cfRule>
  </conditionalFormatting>
  <conditionalFormatting sqref="I4">
    <cfRule type="cellIs" dxfId="9" priority="10" operator="between">
      <formula>1</formula>
      <formula>4</formula>
    </cfRule>
  </conditionalFormatting>
  <conditionalFormatting sqref="L4">
    <cfRule type="cellIs" dxfId="8" priority="9" operator="between">
      <formula>1</formula>
      <formula>4</formula>
    </cfRule>
  </conditionalFormatting>
  <conditionalFormatting sqref="O4">
    <cfRule type="cellIs" dxfId="7" priority="8" operator="between">
      <formula>1</formula>
      <formula>4</formula>
    </cfRule>
  </conditionalFormatting>
  <conditionalFormatting sqref="R4">
    <cfRule type="cellIs" dxfId="6" priority="7" operator="between">
      <formula>1</formula>
      <formula>4</formula>
    </cfRule>
  </conditionalFormatting>
  <conditionalFormatting sqref="U4">
    <cfRule type="cellIs" dxfId="5" priority="6" operator="between">
      <formula>1</formula>
      <formula>4</formula>
    </cfRule>
  </conditionalFormatting>
  <conditionalFormatting sqref="X4">
    <cfRule type="cellIs" dxfId="4" priority="5" operator="between">
      <formula>1</formula>
      <formula>4</formula>
    </cfRule>
  </conditionalFormatting>
  <conditionalFormatting sqref="AA4">
    <cfRule type="cellIs" dxfId="3" priority="4" operator="between">
      <formula>1</formula>
      <formula>4</formula>
    </cfRule>
  </conditionalFormatting>
  <conditionalFormatting sqref="AD4">
    <cfRule type="cellIs" dxfId="2" priority="3" operator="between">
      <formula>1</formula>
      <formula>4</formula>
    </cfRule>
  </conditionalFormatting>
  <conditionalFormatting sqref="AG4">
    <cfRule type="cellIs" dxfId="1" priority="2" operator="between">
      <formula>1</formula>
      <formula>4</formula>
    </cfRule>
  </conditionalFormatting>
  <conditionalFormatting sqref="AJ4">
    <cfRule type="cellIs" dxfId="0" priority="1" operator="between">
      <formula>1</formula>
      <formula>4</formula>
    </cfRule>
  </conditionalFormatting>
  <hyperlinks>
    <hyperlink ref="A1" location="'Table des matières'!A1" display="Retour à la table des matières"/>
  </hyperlinks>
  <pageMargins left="0.75" right="0.75" top="0.75" bottom="0.75" header="0.3" footer="0.3"/>
  <pageSetup paperSize="5" scale="36" fitToHeight="0" orientation="landscape" r:id="rId1"/>
  <headerFooter>
    <oddFooter>&amp;L&amp;9© 2015 ICIS
&amp;R&amp;9&amp;P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9"/>
  <sheetViews>
    <sheetView showGridLines="0" zoomScaleNormal="100" zoomScaleSheetLayoutView="110" workbookViewId="0"/>
  </sheetViews>
  <sheetFormatPr defaultColWidth="9" defaultRowHeight="14.25"/>
  <cols>
    <col min="1" max="1" width="12.625" style="2" customWidth="1"/>
    <col min="2" max="2" width="68.625" style="2" customWidth="1"/>
    <col min="3" max="16384" width="9" style="2"/>
  </cols>
  <sheetData>
    <row r="1" spans="1:27" ht="45" customHeight="1">
      <c r="A1" s="254" t="s">
        <v>53</v>
      </c>
    </row>
    <row r="2" spans="1:27" s="454" customFormat="1" ht="20.100000000000001" customHeight="1">
      <c r="A2" s="474" t="s">
        <v>583</v>
      </c>
      <c r="B2" s="532" t="s">
        <v>652</v>
      </c>
      <c r="C2" s="450"/>
      <c r="D2" s="450"/>
      <c r="E2" s="450"/>
      <c r="F2" s="450"/>
      <c r="G2" s="450"/>
      <c r="H2" s="450"/>
      <c r="I2" s="450"/>
      <c r="J2" s="450"/>
      <c r="K2" s="450"/>
      <c r="L2" s="450"/>
      <c r="M2" s="451"/>
      <c r="N2" s="451"/>
      <c r="O2" s="452"/>
      <c r="P2" s="452"/>
      <c r="Q2" s="453"/>
    </row>
    <row r="3" spans="1:27" s="454" customFormat="1" ht="20.100000000000001" customHeight="1">
      <c r="A3" s="474" t="s">
        <v>584</v>
      </c>
      <c r="B3" s="533" t="s">
        <v>653</v>
      </c>
      <c r="C3" s="450"/>
      <c r="D3" s="450"/>
      <c r="E3" s="450"/>
      <c r="F3" s="450"/>
      <c r="G3" s="450"/>
      <c r="H3" s="450"/>
      <c r="I3" s="450"/>
      <c r="J3" s="450"/>
      <c r="K3" s="450"/>
      <c r="L3" s="450"/>
      <c r="M3" s="451"/>
      <c r="N3" s="451"/>
      <c r="O3" s="452"/>
      <c r="P3" s="452"/>
      <c r="Q3" s="453"/>
    </row>
    <row r="4" spans="1:27" s="455" customFormat="1" ht="32.1" customHeight="1">
      <c r="A4" s="473" t="s">
        <v>585</v>
      </c>
      <c r="B4" s="533" t="s">
        <v>773</v>
      </c>
      <c r="C4" s="450"/>
      <c r="D4" s="450"/>
      <c r="E4" s="450"/>
      <c r="F4" s="450"/>
      <c r="G4" s="450"/>
      <c r="H4" s="450"/>
      <c r="I4" s="450"/>
      <c r="J4" s="450"/>
      <c r="K4" s="450"/>
      <c r="L4" s="450"/>
      <c r="M4" s="450"/>
      <c r="N4" s="450"/>
      <c r="O4" s="454"/>
      <c r="P4" s="454"/>
      <c r="Q4" s="454"/>
      <c r="R4" s="454"/>
      <c r="S4" s="454"/>
      <c r="T4" s="454"/>
      <c r="U4" s="454"/>
      <c r="V4" s="454"/>
      <c r="W4" s="454"/>
      <c r="X4" s="454"/>
      <c r="Y4" s="454"/>
      <c r="Z4" s="454"/>
      <c r="AA4" s="454"/>
    </row>
    <row r="5" spans="1:27" s="452" customFormat="1" ht="32.1" customHeight="1">
      <c r="A5" s="474" t="s">
        <v>586</v>
      </c>
      <c r="B5" s="533" t="s">
        <v>774</v>
      </c>
      <c r="C5" s="451"/>
      <c r="D5" s="451"/>
      <c r="E5" s="451"/>
      <c r="F5" s="451"/>
      <c r="G5" s="451"/>
      <c r="H5" s="451"/>
      <c r="I5" s="451"/>
      <c r="J5" s="451"/>
      <c r="K5" s="451"/>
      <c r="L5" s="451"/>
      <c r="M5" s="451"/>
      <c r="N5" s="451"/>
    </row>
    <row r="6" spans="1:27" s="452" customFormat="1" ht="32.1" customHeight="1">
      <c r="A6" s="474" t="s">
        <v>587</v>
      </c>
      <c r="B6" s="532" t="s">
        <v>654</v>
      </c>
      <c r="C6" s="451"/>
      <c r="D6" s="451"/>
      <c r="E6" s="451"/>
      <c r="F6" s="451"/>
      <c r="G6" s="451"/>
      <c r="H6" s="451"/>
      <c r="I6" s="451"/>
      <c r="J6" s="451"/>
      <c r="K6" s="451"/>
      <c r="L6" s="451"/>
      <c r="M6" s="451"/>
      <c r="N6" s="451"/>
      <c r="Q6" s="453"/>
    </row>
    <row r="7" spans="1:27" s="79" customFormat="1" ht="32.1" customHeight="1">
      <c r="A7" s="474" t="s">
        <v>588</v>
      </c>
      <c r="B7" s="532" t="s">
        <v>600</v>
      </c>
      <c r="C7" s="451"/>
      <c r="D7" s="451"/>
      <c r="E7" s="451"/>
      <c r="F7" s="451"/>
      <c r="G7" s="451"/>
      <c r="H7" s="451"/>
      <c r="I7" s="451"/>
      <c r="J7" s="450"/>
      <c r="K7" s="450"/>
      <c r="L7" s="450"/>
      <c r="M7" s="450"/>
      <c r="N7" s="450"/>
    </row>
    <row r="8" spans="1:27" s="79" customFormat="1" ht="32.1" customHeight="1">
      <c r="A8" s="474" t="s">
        <v>589</v>
      </c>
      <c r="B8" s="532" t="s">
        <v>638</v>
      </c>
      <c r="C8" s="450"/>
      <c r="D8" s="450"/>
      <c r="E8" s="450"/>
      <c r="F8" s="450"/>
      <c r="G8" s="450"/>
      <c r="H8" s="450"/>
      <c r="I8" s="450"/>
      <c r="J8" s="450"/>
      <c r="K8" s="450"/>
      <c r="L8" s="450"/>
      <c r="M8" s="450"/>
      <c r="N8" s="450"/>
    </row>
    <row r="9" spans="1:27" s="79" customFormat="1" ht="32.1" customHeight="1">
      <c r="A9" s="474" t="s">
        <v>590</v>
      </c>
      <c r="B9" s="532" t="s">
        <v>626</v>
      </c>
      <c r="C9" s="450"/>
      <c r="D9" s="450"/>
      <c r="E9" s="450"/>
      <c r="F9" s="450"/>
      <c r="G9" s="450"/>
      <c r="H9" s="450"/>
      <c r="I9" s="450"/>
      <c r="J9" s="450"/>
      <c r="K9" s="450"/>
      <c r="L9" s="450"/>
      <c r="M9" s="450"/>
      <c r="N9" s="450"/>
    </row>
    <row r="10" spans="1:27" s="79" customFormat="1" ht="32.1" customHeight="1">
      <c r="A10" s="474" t="s">
        <v>591</v>
      </c>
      <c r="B10" s="532" t="s">
        <v>601</v>
      </c>
      <c r="C10" s="457"/>
      <c r="D10" s="457"/>
      <c r="E10" s="457"/>
      <c r="F10" s="457"/>
      <c r="G10" s="457"/>
      <c r="H10" s="457"/>
      <c r="I10" s="457"/>
      <c r="J10" s="457"/>
      <c r="K10" s="450"/>
      <c r="L10" s="450"/>
      <c r="M10" s="450"/>
      <c r="N10" s="450"/>
    </row>
    <row r="11" spans="1:27" s="79" customFormat="1" ht="32.1" customHeight="1">
      <c r="A11" s="474" t="s">
        <v>592</v>
      </c>
      <c r="B11" s="532" t="s">
        <v>639</v>
      </c>
      <c r="C11" s="450"/>
      <c r="D11" s="450"/>
      <c r="E11" s="450"/>
      <c r="F11" s="450"/>
      <c r="G11" s="450"/>
      <c r="H11" s="450"/>
      <c r="I11" s="450"/>
      <c r="J11" s="450"/>
      <c r="K11" s="450"/>
      <c r="L11" s="450"/>
      <c r="M11" s="450"/>
      <c r="N11" s="450"/>
    </row>
    <row r="12" spans="1:27" s="79" customFormat="1" ht="32.1" customHeight="1">
      <c r="A12" s="474" t="s">
        <v>593</v>
      </c>
      <c r="B12" s="532" t="s">
        <v>627</v>
      </c>
      <c r="C12" s="450"/>
      <c r="D12" s="450"/>
      <c r="E12" s="450"/>
      <c r="F12" s="450"/>
      <c r="G12" s="450"/>
      <c r="H12" s="450"/>
      <c r="I12" s="450"/>
      <c r="J12" s="450"/>
      <c r="K12" s="450"/>
      <c r="L12" s="450"/>
      <c r="M12" s="450"/>
      <c r="N12" s="450"/>
    </row>
    <row r="13" spans="1:27" s="79" customFormat="1" ht="32.1" customHeight="1">
      <c r="A13" s="474" t="s">
        <v>594</v>
      </c>
      <c r="B13" s="532" t="s">
        <v>628</v>
      </c>
      <c r="C13" s="450"/>
      <c r="D13" s="450"/>
      <c r="E13" s="450"/>
      <c r="F13" s="450"/>
      <c r="G13" s="450"/>
      <c r="H13" s="450"/>
      <c r="I13" s="450"/>
      <c r="J13" s="450"/>
      <c r="K13" s="450"/>
      <c r="L13" s="450"/>
      <c r="M13" s="450"/>
      <c r="N13" s="450"/>
    </row>
    <row r="14" spans="1:27" s="79" customFormat="1" ht="32.1" customHeight="1">
      <c r="A14" s="474" t="s">
        <v>595</v>
      </c>
      <c r="B14" s="532" t="s">
        <v>629</v>
      </c>
      <c r="C14" s="450"/>
      <c r="D14" s="450"/>
      <c r="E14" s="450"/>
      <c r="F14" s="450"/>
      <c r="G14" s="450"/>
      <c r="H14" s="450"/>
      <c r="I14" s="450"/>
      <c r="J14" s="450"/>
      <c r="K14" s="450"/>
      <c r="L14" s="450"/>
      <c r="M14" s="458"/>
      <c r="N14" s="450"/>
    </row>
    <row r="15" spans="1:27" s="79" customFormat="1" ht="32.1" customHeight="1">
      <c r="A15" s="474" t="s">
        <v>596</v>
      </c>
      <c r="B15" s="532" t="s">
        <v>602</v>
      </c>
      <c r="C15" s="450"/>
      <c r="D15" s="450"/>
      <c r="E15" s="450"/>
      <c r="F15" s="450"/>
      <c r="G15" s="450"/>
      <c r="H15" s="450"/>
      <c r="I15" s="450"/>
      <c r="J15" s="450"/>
      <c r="K15" s="450"/>
      <c r="L15" s="450"/>
      <c r="M15" s="450"/>
      <c r="N15" s="450"/>
    </row>
    <row r="16" spans="1:27" s="79" customFormat="1" ht="32.1" customHeight="1">
      <c r="A16" s="474" t="s">
        <v>597</v>
      </c>
      <c r="B16" s="532" t="s">
        <v>640</v>
      </c>
      <c r="C16" s="450"/>
      <c r="D16" s="450"/>
      <c r="E16" s="450"/>
      <c r="F16" s="450"/>
      <c r="G16" s="450"/>
      <c r="H16" s="450"/>
      <c r="I16" s="450"/>
      <c r="J16" s="450"/>
      <c r="K16" s="450"/>
      <c r="L16" s="450"/>
      <c r="M16" s="450"/>
      <c r="N16" s="450"/>
    </row>
    <row r="17" spans="1:14" s="79" customFormat="1" ht="50.1" customHeight="1">
      <c r="A17" s="474" t="s">
        <v>598</v>
      </c>
      <c r="B17" s="532" t="s">
        <v>656</v>
      </c>
      <c r="C17" s="450"/>
      <c r="D17" s="450"/>
      <c r="E17" s="450"/>
      <c r="F17" s="450"/>
      <c r="G17" s="450"/>
      <c r="H17" s="450"/>
      <c r="I17" s="450"/>
      <c r="J17" s="450"/>
      <c r="K17" s="450"/>
      <c r="L17" s="450"/>
      <c r="M17" s="450"/>
      <c r="N17" s="450"/>
    </row>
    <row r="18" spans="1:14" s="79" customFormat="1" ht="32.1" customHeight="1">
      <c r="A18" s="474" t="s">
        <v>599</v>
      </c>
      <c r="B18" s="532" t="s">
        <v>655</v>
      </c>
      <c r="C18" s="450"/>
      <c r="D18" s="450"/>
      <c r="E18" s="450"/>
      <c r="F18" s="450"/>
      <c r="G18" s="450"/>
      <c r="H18" s="450"/>
      <c r="I18" s="450"/>
      <c r="J18" s="450"/>
      <c r="K18" s="450"/>
      <c r="L18" s="450"/>
      <c r="M18" s="450"/>
      <c r="N18" s="450"/>
    </row>
    <row r="19" spans="1:14" s="79" customFormat="1" ht="19.899999999999999" customHeight="1">
      <c r="B19" s="456"/>
    </row>
  </sheetData>
  <hyperlinks>
    <hyperlink ref="A2" location="'Tableau 1'!A1" display="Tableau 1"/>
    <hyperlink ref="A3" location="'Tableau 2'!A1" display="Tableau 2"/>
    <hyperlink ref="A5" location="'Tableau 4'!A1" display="Tableau 4"/>
    <hyperlink ref="A6" location="'Tableau 5'!A1" display="Tableau 5"/>
    <hyperlink ref="A7" location="'Tableau 6'!A1" display="Tableau 6"/>
    <hyperlink ref="A8" location="'Tableau 7'!A1" display="Tableau 7"/>
    <hyperlink ref="A9" location="'Tableau 8'!A1" display="Tableau 8"/>
    <hyperlink ref="A10" location="'Tableau 9'!A1" display="Tableau 9"/>
    <hyperlink ref="A11" location="'Tableau 10'!A1" display="Tableau 10"/>
    <hyperlink ref="A12" location="'Tableau 11'!A1" display="Tableau 11"/>
    <hyperlink ref="A13" location="'Tableau 12'!A1" display="Tableau 12"/>
    <hyperlink ref="A14" location="'Tableau 13'!A1" display="Tableau 13"/>
    <hyperlink ref="A15" location="'Tableau 14'!A1" display="Tableau 14"/>
    <hyperlink ref="A16" location="'Tableau 15'!A1" display="Tableau 15"/>
    <hyperlink ref="A17" location="'Tableau 16'!A1" display="Tableau 16"/>
    <hyperlink ref="A18" location="'Tableau 17'!A1" display="Tableau 17"/>
    <hyperlink ref="A4" location="'Tableau 3 '!A1" display="Tableau 3"/>
  </hyperlinks>
  <pageMargins left="0.75" right="0.75" top="0.75" bottom="0.75" header="0.3" footer="0.3"/>
  <pageSetup fitToHeight="0" orientation="portrait" r:id="rId1"/>
  <headerFooter>
    <oddFooter>&amp;L&amp;9© 2015 ICIS
&amp;R&amp;9&amp;P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6"/>
  <sheetViews>
    <sheetView showGridLines="0" zoomScaleNormal="100" zoomScaleSheetLayoutView="90" workbookViewId="0"/>
  </sheetViews>
  <sheetFormatPr defaultColWidth="9" defaultRowHeight="12.75"/>
  <cols>
    <col min="1" max="1" width="8.25" style="20" customWidth="1"/>
    <col min="2" max="2" width="7.625" style="33" customWidth="1"/>
    <col min="3" max="5" width="7.625" style="34" customWidth="1"/>
    <col min="6" max="6" width="7.625" style="33" customWidth="1"/>
    <col min="7" max="13" width="7.625" style="34" customWidth="1"/>
    <col min="14" max="14" width="7.625" style="33" customWidth="1"/>
    <col min="15" max="15" width="7.625" style="34" customWidth="1"/>
    <col min="16" max="16" width="7.625" style="33" customWidth="1"/>
    <col min="17" max="19" width="7.625" style="34" customWidth="1"/>
    <col min="20" max="20" width="7.625" style="33" customWidth="1"/>
    <col min="21" max="21" width="7.625" style="34" customWidth="1"/>
    <col min="22" max="22" width="7.625" style="33" customWidth="1"/>
    <col min="23" max="23" width="7.625" style="34" customWidth="1"/>
    <col min="24" max="24" width="7.625" style="33" customWidth="1"/>
    <col min="25" max="25" width="7.625" style="34" customWidth="1"/>
    <col min="26" max="16384" width="9" style="20"/>
  </cols>
  <sheetData>
    <row r="1" spans="1:25" s="208" customFormat="1" ht="24" customHeight="1">
      <c r="A1" s="591" t="s">
        <v>54</v>
      </c>
      <c r="B1" s="198"/>
      <c r="C1" s="199"/>
      <c r="D1" s="200"/>
      <c r="E1" s="206"/>
      <c r="F1" s="207"/>
      <c r="G1" s="206"/>
      <c r="H1" s="206"/>
      <c r="I1" s="206"/>
      <c r="J1" s="206"/>
      <c r="K1" s="206"/>
      <c r="L1" s="206"/>
      <c r="M1" s="206"/>
      <c r="N1" s="207"/>
      <c r="O1" s="206"/>
      <c r="P1" s="207"/>
      <c r="Q1" s="206"/>
      <c r="R1" s="206"/>
      <c r="S1" s="206"/>
      <c r="T1" s="207"/>
      <c r="U1" s="206"/>
      <c r="V1" s="207"/>
      <c r="W1" s="206"/>
      <c r="X1" s="207"/>
      <c r="Y1" s="206"/>
    </row>
    <row r="2" spans="1:25" s="534" customFormat="1" ht="20.25" customHeight="1" thickBot="1">
      <c r="A2" s="633" t="s">
        <v>657</v>
      </c>
      <c r="B2" s="634"/>
      <c r="C2" s="635"/>
      <c r="D2" s="634"/>
      <c r="E2" s="635"/>
      <c r="F2" s="634"/>
      <c r="G2" s="635"/>
      <c r="H2" s="635"/>
      <c r="I2" s="635"/>
      <c r="J2" s="635"/>
      <c r="K2" s="635"/>
      <c r="L2" s="635"/>
      <c r="M2" s="635"/>
      <c r="N2" s="634"/>
      <c r="O2" s="635"/>
      <c r="P2" s="634"/>
      <c r="Q2" s="635"/>
      <c r="R2" s="635"/>
      <c r="S2" s="635"/>
      <c r="T2" s="634"/>
      <c r="U2" s="635"/>
      <c r="V2" s="634"/>
      <c r="W2" s="635"/>
      <c r="X2" s="634"/>
      <c r="Y2" s="635"/>
    </row>
    <row r="3" spans="1:25" s="54" customFormat="1" ht="20.100000000000001" customHeight="1" thickTop="1">
      <c r="A3" s="636"/>
      <c r="B3" s="637" t="s">
        <v>497</v>
      </c>
      <c r="C3" s="638"/>
      <c r="D3" s="638"/>
      <c r="E3" s="638"/>
      <c r="F3" s="638"/>
      <c r="G3" s="639"/>
      <c r="H3" s="640" t="s">
        <v>504</v>
      </c>
      <c r="I3" s="641"/>
      <c r="J3" s="641"/>
      <c r="K3" s="641"/>
      <c r="L3" s="641"/>
      <c r="M3" s="641"/>
      <c r="N3" s="641"/>
      <c r="O3" s="641"/>
      <c r="P3" s="641"/>
      <c r="Q3" s="641"/>
      <c r="R3" s="641"/>
      <c r="S3" s="641"/>
      <c r="T3" s="641"/>
      <c r="U3" s="641"/>
      <c r="V3" s="641"/>
      <c r="W3" s="642"/>
      <c r="X3" s="643"/>
      <c r="Y3" s="644"/>
    </row>
    <row r="4" spans="1:25" s="54" customFormat="1" ht="30" customHeight="1">
      <c r="A4" s="607"/>
      <c r="B4" s="609"/>
      <c r="C4" s="610"/>
      <c r="D4" s="611"/>
      <c r="E4" s="612"/>
      <c r="F4" s="609"/>
      <c r="G4" s="610"/>
      <c r="H4" s="613" t="s">
        <v>502</v>
      </c>
      <c r="I4" s="614"/>
      <c r="J4" s="614"/>
      <c r="K4" s="614"/>
      <c r="L4" s="614"/>
      <c r="M4" s="615"/>
      <c r="N4" s="616" t="s">
        <v>503</v>
      </c>
      <c r="O4" s="617"/>
      <c r="P4" s="617"/>
      <c r="Q4" s="617"/>
      <c r="R4" s="617"/>
      <c r="S4" s="617"/>
      <c r="T4" s="617"/>
      <c r="U4" s="618"/>
      <c r="V4" s="619"/>
      <c r="W4" s="619"/>
      <c r="X4" s="620"/>
      <c r="Y4" s="621"/>
    </row>
    <row r="5" spans="1:25" s="54" customFormat="1" ht="45" customHeight="1">
      <c r="A5" s="607"/>
      <c r="B5" s="681" t="s">
        <v>498</v>
      </c>
      <c r="C5" s="682"/>
      <c r="D5" s="624" t="s">
        <v>499</v>
      </c>
      <c r="E5" s="608"/>
      <c r="F5" s="622" t="s">
        <v>764</v>
      </c>
      <c r="G5" s="623"/>
      <c r="H5" s="625" t="s">
        <v>500</v>
      </c>
      <c r="I5" s="625"/>
      <c r="J5" s="625" t="s">
        <v>501</v>
      </c>
      <c r="K5" s="625"/>
      <c r="L5" s="625" t="s">
        <v>355</v>
      </c>
      <c r="M5" s="625"/>
      <c r="N5" s="613" t="s">
        <v>500</v>
      </c>
      <c r="O5" s="615"/>
      <c r="P5" s="625" t="s">
        <v>501</v>
      </c>
      <c r="Q5" s="625"/>
      <c r="R5" s="625" t="s">
        <v>355</v>
      </c>
      <c r="S5" s="625"/>
      <c r="T5" s="625" t="s">
        <v>64</v>
      </c>
      <c r="U5" s="625"/>
      <c r="V5" s="616" t="s">
        <v>505</v>
      </c>
      <c r="W5" s="618"/>
      <c r="X5" s="626" t="s">
        <v>775</v>
      </c>
      <c r="Y5" s="627"/>
    </row>
    <row r="6" spans="1:25" s="54" customFormat="1" ht="15" customHeight="1">
      <c r="A6" s="679"/>
      <c r="B6" s="628" t="s">
        <v>7</v>
      </c>
      <c r="C6" s="628" t="s">
        <v>6</v>
      </c>
      <c r="D6" s="628" t="s">
        <v>7</v>
      </c>
      <c r="E6" s="628" t="s">
        <v>6</v>
      </c>
      <c r="F6" s="628" t="s">
        <v>7</v>
      </c>
      <c r="G6" s="628" t="s">
        <v>6</v>
      </c>
      <c r="H6" s="628" t="s">
        <v>7</v>
      </c>
      <c r="I6" s="628" t="s">
        <v>6</v>
      </c>
      <c r="J6" s="628" t="s">
        <v>7</v>
      </c>
      <c r="K6" s="628" t="s">
        <v>6</v>
      </c>
      <c r="L6" s="628" t="s">
        <v>7</v>
      </c>
      <c r="M6" s="628" t="s">
        <v>6</v>
      </c>
      <c r="N6" s="628" t="s">
        <v>7</v>
      </c>
      <c r="O6" s="628" t="s">
        <v>6</v>
      </c>
      <c r="P6" s="628" t="s">
        <v>7</v>
      </c>
      <c r="Q6" s="628" t="s">
        <v>6</v>
      </c>
      <c r="R6" s="628" t="s">
        <v>7</v>
      </c>
      <c r="S6" s="628" t="s">
        <v>6</v>
      </c>
      <c r="T6" s="628" t="s">
        <v>7</v>
      </c>
      <c r="U6" s="628" t="s">
        <v>6</v>
      </c>
      <c r="V6" s="628" t="s">
        <v>7</v>
      </c>
      <c r="W6" s="628" t="s">
        <v>6</v>
      </c>
      <c r="X6" s="628" t="s">
        <v>7</v>
      </c>
      <c r="Y6" s="629" t="s">
        <v>6</v>
      </c>
    </row>
    <row r="7" spans="1:25" s="54" customFormat="1" ht="30" customHeight="1">
      <c r="A7" s="680"/>
      <c r="B7" s="630" t="s">
        <v>8</v>
      </c>
      <c r="C7" s="630"/>
      <c r="D7" s="630" t="s">
        <v>9</v>
      </c>
      <c r="E7" s="630"/>
      <c r="F7" s="630" t="s">
        <v>16</v>
      </c>
      <c r="G7" s="630"/>
      <c r="H7" s="631" t="s">
        <v>17</v>
      </c>
      <c r="I7" s="632"/>
      <c r="J7" s="631" t="s">
        <v>15</v>
      </c>
      <c r="K7" s="632"/>
      <c r="L7" s="631" t="s">
        <v>10</v>
      </c>
      <c r="M7" s="632"/>
      <c r="N7" s="630" t="s">
        <v>11</v>
      </c>
      <c r="O7" s="630"/>
      <c r="P7" s="630" t="s">
        <v>12</v>
      </c>
      <c r="Q7" s="630"/>
      <c r="R7" s="631" t="s">
        <v>18</v>
      </c>
      <c r="S7" s="632"/>
      <c r="T7" s="630" t="s">
        <v>19</v>
      </c>
      <c r="U7" s="630"/>
      <c r="V7" s="630" t="s">
        <v>709</v>
      </c>
      <c r="W7" s="630"/>
      <c r="X7" s="630" t="s">
        <v>20</v>
      </c>
      <c r="Y7" s="609"/>
    </row>
    <row r="8" spans="1:25" s="22" customFormat="1" ht="15" customHeight="1">
      <c r="A8" s="98">
        <v>2010</v>
      </c>
      <c r="B8" s="61" t="s">
        <v>506</v>
      </c>
      <c r="C8" s="94">
        <v>92.333351561000001</v>
      </c>
      <c r="D8" s="60">
        <v>853</v>
      </c>
      <c r="E8" s="94">
        <v>4.6645157762</v>
      </c>
      <c r="F8" s="61" t="s">
        <v>492</v>
      </c>
      <c r="G8" s="94">
        <v>96.997867337000002</v>
      </c>
      <c r="H8" s="61">
        <v>143</v>
      </c>
      <c r="I8" s="94">
        <v>0.78197626730000003</v>
      </c>
      <c r="J8" s="61">
        <v>147</v>
      </c>
      <c r="K8" s="94">
        <v>0.80384972929999998</v>
      </c>
      <c r="L8" s="61">
        <v>49</v>
      </c>
      <c r="M8" s="94">
        <v>0.2679499098</v>
      </c>
      <c r="N8" s="61">
        <v>41</v>
      </c>
      <c r="O8" s="94">
        <v>0.2242029857</v>
      </c>
      <c r="P8" s="61">
        <v>19</v>
      </c>
      <c r="Q8" s="94">
        <v>0.1038989446</v>
      </c>
      <c r="R8" s="61">
        <v>41</v>
      </c>
      <c r="S8" s="94">
        <v>0.2242029857</v>
      </c>
      <c r="T8" s="61">
        <v>109</v>
      </c>
      <c r="U8" s="94">
        <v>0.59605184010000001</v>
      </c>
      <c r="V8" s="61">
        <v>549</v>
      </c>
      <c r="W8" s="83">
        <v>3.0021326625000002</v>
      </c>
      <c r="X8" s="381" t="s">
        <v>511</v>
      </c>
      <c r="Y8" s="397">
        <v>100</v>
      </c>
    </row>
    <row r="9" spans="1:25" s="22" customFormat="1" ht="15" customHeight="1">
      <c r="A9" s="98">
        <v>2011</v>
      </c>
      <c r="B9" s="61" t="s">
        <v>507</v>
      </c>
      <c r="C9" s="94">
        <v>94.209627495000007</v>
      </c>
      <c r="D9" s="60">
        <v>425</v>
      </c>
      <c r="E9" s="94">
        <v>2.2681182623999998</v>
      </c>
      <c r="F9" s="61" t="s">
        <v>493</v>
      </c>
      <c r="G9" s="94">
        <v>96.477745756999994</v>
      </c>
      <c r="H9" s="61">
        <v>93</v>
      </c>
      <c r="I9" s="94">
        <v>0.4963176433</v>
      </c>
      <c r="J9" s="61">
        <v>134</v>
      </c>
      <c r="K9" s="94">
        <v>0.71512434619999998</v>
      </c>
      <c r="L9" s="61">
        <v>75</v>
      </c>
      <c r="M9" s="94">
        <v>0.40025616390000002</v>
      </c>
      <c r="N9" s="61">
        <v>48</v>
      </c>
      <c r="O9" s="94">
        <v>0.2561639449</v>
      </c>
      <c r="P9" s="61">
        <v>14</v>
      </c>
      <c r="Q9" s="94">
        <v>7.4714483900000003E-2</v>
      </c>
      <c r="R9" s="61">
        <v>30</v>
      </c>
      <c r="S9" s="94">
        <v>0.16010246559999999</v>
      </c>
      <c r="T9" s="61">
        <v>266</v>
      </c>
      <c r="U9" s="94">
        <v>1.4195751947999999</v>
      </c>
      <c r="V9" s="61">
        <v>660</v>
      </c>
      <c r="W9" s="83">
        <v>3.5222542426999999</v>
      </c>
      <c r="X9" s="381" t="s">
        <v>512</v>
      </c>
      <c r="Y9" s="383">
        <v>100</v>
      </c>
    </row>
    <row r="10" spans="1:25" s="22" customFormat="1" ht="15" customHeight="1">
      <c r="A10" s="98">
        <v>2012</v>
      </c>
      <c r="B10" s="61" t="s">
        <v>508</v>
      </c>
      <c r="C10" s="94">
        <v>94.374041900999998</v>
      </c>
      <c r="D10" s="60">
        <v>256</v>
      </c>
      <c r="E10" s="94">
        <v>1.3081246806</v>
      </c>
      <c r="F10" s="61" t="s">
        <v>494</v>
      </c>
      <c r="G10" s="94">
        <v>95.682166581999994</v>
      </c>
      <c r="H10" s="61">
        <v>74</v>
      </c>
      <c r="I10" s="94">
        <v>0.37812979050000001</v>
      </c>
      <c r="J10" s="61">
        <v>156</v>
      </c>
      <c r="K10" s="94">
        <v>0.79713847729999998</v>
      </c>
      <c r="L10" s="61">
        <v>161</v>
      </c>
      <c r="M10" s="94">
        <v>0.82268778740000004</v>
      </c>
      <c r="N10" s="61">
        <v>72</v>
      </c>
      <c r="O10" s="94">
        <v>0.36791006640000001</v>
      </c>
      <c r="P10" s="61">
        <v>36</v>
      </c>
      <c r="Q10" s="94">
        <v>0.18395503320000001</v>
      </c>
      <c r="R10" s="61">
        <v>30</v>
      </c>
      <c r="S10" s="94">
        <v>0.15329586100000001</v>
      </c>
      <c r="T10" s="61">
        <v>316</v>
      </c>
      <c r="U10" s="94">
        <v>1.6147164027000001</v>
      </c>
      <c r="V10" s="61">
        <v>845</v>
      </c>
      <c r="W10" s="83">
        <v>4.3178334185000002</v>
      </c>
      <c r="X10" s="381" t="s">
        <v>513</v>
      </c>
      <c r="Y10" s="383">
        <v>100</v>
      </c>
    </row>
    <row r="11" spans="1:25" s="22" customFormat="1" ht="15" customHeight="1">
      <c r="A11" s="98">
        <v>2013</v>
      </c>
      <c r="B11" s="61" t="s">
        <v>509</v>
      </c>
      <c r="C11" s="94">
        <v>95.504216356000001</v>
      </c>
      <c r="D11" s="60">
        <v>113</v>
      </c>
      <c r="E11" s="94">
        <v>0.56384411960000003</v>
      </c>
      <c r="F11" s="61" t="s">
        <v>495</v>
      </c>
      <c r="G11" s="94">
        <v>96.068060475999999</v>
      </c>
      <c r="H11" s="61">
        <v>54</v>
      </c>
      <c r="I11" s="94">
        <v>0.26944763240000003</v>
      </c>
      <c r="J11" s="61">
        <v>157</v>
      </c>
      <c r="K11" s="94">
        <v>0.78339404219999997</v>
      </c>
      <c r="L11" s="61">
        <v>316</v>
      </c>
      <c r="M11" s="94">
        <v>1.5767676263999999</v>
      </c>
      <c r="N11" s="61">
        <v>71</v>
      </c>
      <c r="O11" s="94">
        <v>0.35427373880000002</v>
      </c>
      <c r="P11" s="61">
        <v>33</v>
      </c>
      <c r="Q11" s="94">
        <v>0.16466244199999999</v>
      </c>
      <c r="R11" s="61">
        <v>124</v>
      </c>
      <c r="S11" s="94">
        <v>0.61873160019999995</v>
      </c>
      <c r="T11" s="61">
        <v>33</v>
      </c>
      <c r="U11" s="94">
        <v>0.16466244199999999</v>
      </c>
      <c r="V11" s="61">
        <v>788</v>
      </c>
      <c r="W11" s="83">
        <v>3.9319395240000001</v>
      </c>
      <c r="X11" s="381" t="s">
        <v>514</v>
      </c>
      <c r="Y11" s="383">
        <v>100</v>
      </c>
    </row>
    <row r="12" spans="1:25" s="22" customFormat="1" ht="15" customHeight="1">
      <c r="A12" s="99">
        <v>2014</v>
      </c>
      <c r="B12" s="95" t="s">
        <v>510</v>
      </c>
      <c r="C12" s="96">
        <v>95.811342482000001</v>
      </c>
      <c r="D12" s="97">
        <v>165</v>
      </c>
      <c r="E12" s="96">
        <v>0.79167066500000005</v>
      </c>
      <c r="F12" s="95" t="s">
        <v>496</v>
      </c>
      <c r="G12" s="96">
        <v>96.603013146999999</v>
      </c>
      <c r="H12" s="95">
        <v>41</v>
      </c>
      <c r="I12" s="96">
        <v>0.19671816519999999</v>
      </c>
      <c r="J12" s="95">
        <v>158</v>
      </c>
      <c r="K12" s="96">
        <v>0.75808463680000004</v>
      </c>
      <c r="L12" s="95">
        <v>296</v>
      </c>
      <c r="M12" s="96">
        <v>1.420209193</v>
      </c>
      <c r="N12" s="95">
        <v>60</v>
      </c>
      <c r="O12" s="96">
        <v>0.28788024179999999</v>
      </c>
      <c r="P12" s="95">
        <v>32</v>
      </c>
      <c r="Q12" s="96">
        <v>0.15353612899999999</v>
      </c>
      <c r="R12" s="95">
        <v>89</v>
      </c>
      <c r="S12" s="96">
        <v>0.42702235869999999</v>
      </c>
      <c r="T12" s="95">
        <v>32</v>
      </c>
      <c r="U12" s="96">
        <v>0.15353612899999999</v>
      </c>
      <c r="V12" s="95">
        <v>708</v>
      </c>
      <c r="W12" s="88">
        <v>3.3969868535000001</v>
      </c>
      <c r="X12" s="382" t="s">
        <v>515</v>
      </c>
      <c r="Y12" s="384">
        <v>100</v>
      </c>
    </row>
    <row r="13" spans="1:25" s="4" customFormat="1" ht="18.75" customHeight="1">
      <c r="A13" s="48" t="s">
        <v>22</v>
      </c>
      <c r="B13" s="51"/>
      <c r="C13" s="52"/>
      <c r="D13" s="52"/>
      <c r="E13" s="52"/>
      <c r="F13" s="51"/>
      <c r="G13" s="52"/>
      <c r="H13" s="52"/>
      <c r="I13" s="52"/>
      <c r="J13" s="52"/>
      <c r="K13" s="52"/>
      <c r="L13" s="52"/>
      <c r="M13" s="52"/>
      <c r="N13" s="51"/>
      <c r="O13" s="52"/>
      <c r="P13" s="51"/>
      <c r="Q13" s="52"/>
      <c r="R13" s="52"/>
      <c r="S13" s="52"/>
      <c r="T13" s="51"/>
      <c r="U13" s="52"/>
      <c r="V13" s="51"/>
      <c r="W13" s="52"/>
      <c r="X13" s="51"/>
      <c r="Y13" s="52"/>
    </row>
    <row r="14" spans="1:25" ht="12" customHeight="1">
      <c r="A14" s="242" t="s">
        <v>623</v>
      </c>
      <c r="B14" s="229"/>
      <c r="C14" s="229"/>
      <c r="D14" s="228"/>
      <c r="E14" s="228"/>
      <c r="F14" s="227"/>
      <c r="G14" s="228"/>
      <c r="H14" s="228"/>
      <c r="I14" s="228"/>
      <c r="J14" s="228"/>
      <c r="K14" s="228"/>
      <c r="L14" s="228"/>
      <c r="M14" s="228"/>
      <c r="N14" s="227"/>
      <c r="O14" s="228"/>
      <c r="P14" s="227"/>
      <c r="Q14" s="228"/>
      <c r="R14" s="228"/>
      <c r="S14" s="228"/>
      <c r="T14" s="227"/>
      <c r="U14" s="52"/>
      <c r="V14" s="51"/>
      <c r="W14" s="52"/>
      <c r="X14" s="51"/>
      <c r="Y14" s="52"/>
    </row>
    <row r="16" spans="1:25" ht="14.25">
      <c r="A16" s="23"/>
      <c r="B16" s="23"/>
      <c r="C16" s="39"/>
      <c r="D16" s="39"/>
      <c r="E16" s="39"/>
    </row>
  </sheetData>
  <mergeCells count="2">
    <mergeCell ref="A6:A7"/>
    <mergeCell ref="B5:C5"/>
  </mergeCells>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8" fitToHeight="0" orientation="landscape" r:id="rId1"/>
  <headerFooter>
    <oddFooter>&amp;L&amp;9© 2015 ICIS
&amp;R&amp;9&amp;P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16"/>
  <sheetViews>
    <sheetView showGridLines="0" zoomScaleNormal="100" zoomScaleSheetLayoutView="90" workbookViewId="0"/>
  </sheetViews>
  <sheetFormatPr defaultColWidth="9" defaultRowHeight="12.75"/>
  <cols>
    <col min="1" max="1" width="8.25" style="26" customWidth="1"/>
    <col min="2" max="2" width="7.625" style="31" customWidth="1"/>
    <col min="3" max="3" width="7.625" style="32" customWidth="1"/>
    <col min="4" max="4" width="7.625" style="31" customWidth="1"/>
    <col min="5" max="5" width="7.625" style="32" customWidth="1"/>
    <col min="6" max="6" width="7.625" style="31" customWidth="1"/>
    <col min="7" max="7" width="7.625" style="32" customWidth="1"/>
    <col min="8" max="8" width="7.625" style="31" customWidth="1"/>
    <col min="9" max="9" width="7.625" style="32" customWidth="1"/>
    <col min="10" max="10" width="7.625" style="31" customWidth="1"/>
    <col min="11" max="11" width="7.625" style="32" customWidth="1"/>
    <col min="12" max="12" width="7.625" style="31" customWidth="1"/>
    <col min="13" max="13" width="7.625" style="32" customWidth="1"/>
    <col min="14" max="14" width="7.625" style="31" customWidth="1"/>
    <col min="15" max="15" width="7.625" style="32" customWidth="1"/>
    <col min="16" max="16" width="7.625" style="31" customWidth="1"/>
    <col min="17" max="17" width="7.625" style="32" customWidth="1"/>
    <col min="18" max="18" width="7.625" style="31" customWidth="1"/>
    <col min="19" max="19" width="7.625" style="32" customWidth="1"/>
    <col min="20" max="20" width="7.625" style="31" customWidth="1"/>
    <col min="21" max="21" width="7.625" style="32" customWidth="1"/>
    <col min="22" max="22" width="7.625" style="31" customWidth="1"/>
    <col min="23" max="23" width="7.625" style="32" customWidth="1"/>
    <col min="24" max="24" width="7.625" style="31" customWidth="1"/>
    <col min="25" max="25" width="7.625" style="32" customWidth="1"/>
    <col min="26" max="16384" width="9" style="26"/>
  </cols>
  <sheetData>
    <row r="1" spans="1:26" s="202" customFormat="1" ht="24" customHeight="1">
      <c r="A1" s="591" t="s">
        <v>54</v>
      </c>
      <c r="B1" s="198"/>
      <c r="C1" s="199"/>
      <c r="D1" s="200"/>
      <c r="E1" s="201"/>
      <c r="F1" s="200"/>
      <c r="G1" s="201"/>
      <c r="H1" s="200"/>
      <c r="I1" s="201"/>
      <c r="J1" s="200"/>
      <c r="K1" s="201"/>
      <c r="L1" s="200"/>
      <c r="M1" s="201"/>
      <c r="N1" s="200"/>
      <c r="O1" s="201"/>
      <c r="P1" s="200"/>
      <c r="Q1" s="201"/>
      <c r="R1" s="200"/>
      <c r="S1" s="201"/>
      <c r="T1" s="200"/>
      <c r="U1" s="201"/>
      <c r="V1" s="200"/>
      <c r="W1" s="201"/>
      <c r="X1" s="200"/>
      <c r="Y1" s="201"/>
    </row>
    <row r="2" spans="1:26" s="535" customFormat="1" ht="20.25" customHeight="1" thickBot="1">
      <c r="A2" s="633" t="s">
        <v>658</v>
      </c>
      <c r="B2" s="634"/>
      <c r="C2" s="635"/>
      <c r="D2" s="634"/>
      <c r="E2" s="635"/>
      <c r="F2" s="634"/>
      <c r="G2" s="635"/>
      <c r="H2" s="634"/>
      <c r="I2" s="635"/>
      <c r="J2" s="634"/>
      <c r="K2" s="635"/>
      <c r="L2" s="634"/>
      <c r="M2" s="635"/>
      <c r="N2" s="634"/>
      <c r="O2" s="635"/>
      <c r="P2" s="634"/>
      <c r="Q2" s="635"/>
      <c r="R2" s="634"/>
      <c r="S2" s="635"/>
      <c r="T2" s="634"/>
      <c r="U2" s="635"/>
      <c r="V2" s="634"/>
      <c r="W2" s="635"/>
      <c r="X2" s="634"/>
      <c r="Y2" s="645"/>
    </row>
    <row r="3" spans="1:26" ht="15" customHeight="1" thickTop="1">
      <c r="A3" s="646"/>
      <c r="B3" s="647" t="s">
        <v>55</v>
      </c>
      <c r="C3" s="647"/>
      <c r="D3" s="647" t="s">
        <v>56</v>
      </c>
      <c r="E3" s="647"/>
      <c r="F3" s="647" t="s">
        <v>57</v>
      </c>
      <c r="G3" s="647"/>
      <c r="H3" s="647" t="s">
        <v>58</v>
      </c>
      <c r="I3" s="647"/>
      <c r="J3" s="647" t="s">
        <v>608</v>
      </c>
      <c r="K3" s="647"/>
      <c r="L3" s="647" t="s">
        <v>0</v>
      </c>
      <c r="M3" s="647"/>
      <c r="N3" s="647" t="s">
        <v>1</v>
      </c>
      <c r="O3" s="647"/>
      <c r="P3" s="647" t="s">
        <v>2</v>
      </c>
      <c r="Q3" s="647"/>
      <c r="R3" s="647" t="s">
        <v>59</v>
      </c>
      <c r="S3" s="647"/>
      <c r="T3" s="647" t="s">
        <v>60</v>
      </c>
      <c r="U3" s="647"/>
      <c r="V3" s="647" t="s">
        <v>61</v>
      </c>
      <c r="W3" s="647"/>
      <c r="X3" s="648" t="s">
        <v>3</v>
      </c>
      <c r="Y3" s="649"/>
    </row>
    <row r="4" spans="1:26" ht="15" customHeight="1">
      <c r="A4" s="600"/>
      <c r="B4" s="595" t="s">
        <v>7</v>
      </c>
      <c r="C4" s="595" t="s">
        <v>6</v>
      </c>
      <c r="D4" s="595" t="s">
        <v>7</v>
      </c>
      <c r="E4" s="595" t="s">
        <v>6</v>
      </c>
      <c r="F4" s="595" t="s">
        <v>7</v>
      </c>
      <c r="G4" s="595" t="s">
        <v>6</v>
      </c>
      <c r="H4" s="595" t="s">
        <v>7</v>
      </c>
      <c r="I4" s="595" t="s">
        <v>6</v>
      </c>
      <c r="J4" s="595" t="s">
        <v>7</v>
      </c>
      <c r="K4" s="595" t="s">
        <v>6</v>
      </c>
      <c r="L4" s="595" t="s">
        <v>7</v>
      </c>
      <c r="M4" s="595" t="s">
        <v>6</v>
      </c>
      <c r="N4" s="595" t="s">
        <v>7</v>
      </c>
      <c r="O4" s="595" t="s">
        <v>6</v>
      </c>
      <c r="P4" s="595" t="s">
        <v>7</v>
      </c>
      <c r="Q4" s="595" t="s">
        <v>6</v>
      </c>
      <c r="R4" s="595" t="s">
        <v>7</v>
      </c>
      <c r="S4" s="595" t="s">
        <v>6</v>
      </c>
      <c r="T4" s="595" t="s">
        <v>7</v>
      </c>
      <c r="U4" s="595" t="s">
        <v>6</v>
      </c>
      <c r="V4" s="595" t="s">
        <v>7</v>
      </c>
      <c r="W4" s="595" t="s">
        <v>6</v>
      </c>
      <c r="X4" s="595" t="s">
        <v>7</v>
      </c>
      <c r="Y4" s="598" t="s">
        <v>6</v>
      </c>
    </row>
    <row r="5" spans="1:26" ht="15" customHeight="1">
      <c r="A5" s="98">
        <v>2010</v>
      </c>
      <c r="B5" s="61">
        <v>220</v>
      </c>
      <c r="C5" s="575">
        <v>1.203040411221086</v>
      </c>
      <c r="D5" s="61">
        <v>61</v>
      </c>
      <c r="E5" s="94">
        <v>0.33357029583857389</v>
      </c>
      <c r="F5" s="61">
        <v>567</v>
      </c>
      <c r="G5" s="94">
        <v>3.1005632416470719</v>
      </c>
      <c r="H5" s="61">
        <v>469</v>
      </c>
      <c r="I5" s="94">
        <v>2.5646634221031333</v>
      </c>
      <c r="J5" s="61" t="s">
        <v>516</v>
      </c>
      <c r="K5" s="94">
        <v>20.81806747963034</v>
      </c>
      <c r="L5" s="61" t="s">
        <v>521</v>
      </c>
      <c r="M5" s="94">
        <v>36.884125334937387</v>
      </c>
      <c r="N5" s="61">
        <v>723</v>
      </c>
      <c r="O5" s="94">
        <v>3.9536282605129327</v>
      </c>
      <c r="P5" s="61">
        <v>602</v>
      </c>
      <c r="Q5" s="94">
        <v>3.2919560343413354</v>
      </c>
      <c r="R5" s="61" t="s">
        <v>526</v>
      </c>
      <c r="S5" s="94">
        <v>11.642150161316781</v>
      </c>
      <c r="T5" s="61" t="s">
        <v>531</v>
      </c>
      <c r="U5" s="94">
        <v>16.022310931262645</v>
      </c>
      <c r="V5" s="61">
        <v>34</v>
      </c>
      <c r="W5" s="94">
        <v>0.1859244271887133</v>
      </c>
      <c r="X5" s="480" t="s">
        <v>511</v>
      </c>
      <c r="Y5" s="397">
        <v>100</v>
      </c>
      <c r="Z5" s="14"/>
    </row>
    <row r="6" spans="1:26" ht="15" customHeight="1">
      <c r="A6" s="98">
        <v>2011</v>
      </c>
      <c r="B6" s="61">
        <v>228</v>
      </c>
      <c r="C6" s="575">
        <v>1.2167787383925712</v>
      </c>
      <c r="D6" s="61">
        <v>65</v>
      </c>
      <c r="E6" s="94">
        <v>0.34688867541893476</v>
      </c>
      <c r="F6" s="61">
        <v>600</v>
      </c>
      <c r="G6" s="94">
        <v>3.2020493115593984</v>
      </c>
      <c r="H6" s="61">
        <v>467</v>
      </c>
      <c r="I6" s="94">
        <v>2.4922617141637313</v>
      </c>
      <c r="J6" s="61" t="s">
        <v>517</v>
      </c>
      <c r="K6" s="94">
        <v>20.503789091685345</v>
      </c>
      <c r="L6" s="61" t="s">
        <v>522</v>
      </c>
      <c r="M6" s="94">
        <v>37.255843739993594</v>
      </c>
      <c r="N6" s="61">
        <v>736</v>
      </c>
      <c r="O6" s="94">
        <v>3.927847155512862</v>
      </c>
      <c r="P6" s="61">
        <v>629</v>
      </c>
      <c r="Q6" s="94">
        <v>3.3568150282847689</v>
      </c>
      <c r="R6" s="61" t="s">
        <v>527</v>
      </c>
      <c r="S6" s="94">
        <v>11.506030526203437</v>
      </c>
      <c r="T6" s="61" t="s">
        <v>532</v>
      </c>
      <c r="U6" s="94">
        <v>15.999573060091793</v>
      </c>
      <c r="V6" s="61">
        <v>36</v>
      </c>
      <c r="W6" s="94">
        <v>0.19212295869356388</v>
      </c>
      <c r="X6" s="480" t="s">
        <v>512</v>
      </c>
      <c r="Y6" s="383">
        <v>100</v>
      </c>
    </row>
    <row r="7" spans="1:26" ht="15" customHeight="1">
      <c r="A7" s="98">
        <v>2012</v>
      </c>
      <c r="B7" s="61">
        <v>241</v>
      </c>
      <c r="C7" s="575">
        <v>1.2314767501277464</v>
      </c>
      <c r="D7" s="61">
        <v>80</v>
      </c>
      <c r="E7" s="94">
        <v>0.40878896269800719</v>
      </c>
      <c r="F7" s="61">
        <v>612</v>
      </c>
      <c r="G7" s="94">
        <v>3.1272355646397547</v>
      </c>
      <c r="H7" s="61">
        <v>485</v>
      </c>
      <c r="I7" s="94">
        <v>2.4782830863566683</v>
      </c>
      <c r="J7" s="61" t="s">
        <v>518</v>
      </c>
      <c r="K7" s="94">
        <v>21.134389371486968</v>
      </c>
      <c r="L7" s="61" t="s">
        <v>523</v>
      </c>
      <c r="M7" s="94">
        <v>37.301992846193158</v>
      </c>
      <c r="N7" s="61">
        <v>734</v>
      </c>
      <c r="O7" s="94">
        <v>3.7506387327542154</v>
      </c>
      <c r="P7" s="61">
        <v>641</v>
      </c>
      <c r="Q7" s="94">
        <v>3.2754215636177824</v>
      </c>
      <c r="R7" s="61" t="s">
        <v>528</v>
      </c>
      <c r="S7" s="94">
        <v>11.425651507409301</v>
      </c>
      <c r="T7" s="61" t="s">
        <v>533</v>
      </c>
      <c r="U7" s="94">
        <v>15.682166581502299</v>
      </c>
      <c r="V7" s="61">
        <v>36</v>
      </c>
      <c r="W7" s="94">
        <v>0.18395503321410323</v>
      </c>
      <c r="X7" s="480" t="s">
        <v>513</v>
      </c>
      <c r="Y7" s="383">
        <v>100</v>
      </c>
    </row>
    <row r="8" spans="1:26" ht="15" customHeight="1">
      <c r="A8" s="98">
        <v>2013</v>
      </c>
      <c r="B8" s="61">
        <v>247</v>
      </c>
      <c r="C8" s="575">
        <v>1.2324734294695874</v>
      </c>
      <c r="D8" s="61">
        <v>66</v>
      </c>
      <c r="E8" s="94">
        <v>0.329324883987825</v>
      </c>
      <c r="F8" s="61">
        <v>622</v>
      </c>
      <c r="G8" s="94">
        <v>3.1036375430367746</v>
      </c>
      <c r="H8" s="61">
        <v>498</v>
      </c>
      <c r="I8" s="94">
        <v>2.4849059428172247</v>
      </c>
      <c r="J8" s="61" t="s">
        <v>519</v>
      </c>
      <c r="K8" s="94">
        <v>21.24644478818422</v>
      </c>
      <c r="L8" s="61" t="s">
        <v>524</v>
      </c>
      <c r="M8" s="94">
        <v>37.128885784142504</v>
      </c>
      <c r="N8" s="61">
        <v>676</v>
      </c>
      <c r="O8" s="94">
        <v>3.3730851753904494</v>
      </c>
      <c r="P8" s="61">
        <v>658</v>
      </c>
      <c r="Q8" s="94">
        <v>3.2832692979392246</v>
      </c>
      <c r="R8" s="61" t="s">
        <v>529</v>
      </c>
      <c r="S8" s="94">
        <v>11.686043610598274</v>
      </c>
      <c r="T8" s="61" t="s">
        <v>534</v>
      </c>
      <c r="U8" s="94">
        <v>15.957287560500975</v>
      </c>
      <c r="V8" s="61">
        <v>35</v>
      </c>
      <c r="W8" s="94">
        <v>0.17464198393293748</v>
      </c>
      <c r="X8" s="480" t="s">
        <v>514</v>
      </c>
      <c r="Y8" s="383">
        <v>100</v>
      </c>
    </row>
    <row r="9" spans="1:26" ht="15" customHeight="1">
      <c r="A9" s="99">
        <v>2014</v>
      </c>
      <c r="B9" s="95">
        <v>259</v>
      </c>
      <c r="C9" s="576">
        <v>1.2426830438537568</v>
      </c>
      <c r="D9" s="311" t="s">
        <v>24</v>
      </c>
      <c r="E9" s="312" t="s">
        <v>24</v>
      </c>
      <c r="F9" s="95">
        <v>639</v>
      </c>
      <c r="G9" s="96">
        <v>3.0659245753766431</v>
      </c>
      <c r="H9" s="95">
        <v>493</v>
      </c>
      <c r="I9" s="96">
        <v>2.3654159869494289</v>
      </c>
      <c r="J9" s="95" t="s">
        <v>520</v>
      </c>
      <c r="K9" s="96">
        <v>21.418289991363594</v>
      </c>
      <c r="L9" s="95" t="s">
        <v>525</v>
      </c>
      <c r="M9" s="96">
        <v>37.496401496977256</v>
      </c>
      <c r="N9" s="95">
        <v>689</v>
      </c>
      <c r="O9" s="96">
        <v>3.3058247768928126</v>
      </c>
      <c r="P9" s="95">
        <v>680</v>
      </c>
      <c r="Q9" s="96">
        <v>3.2626427406199019</v>
      </c>
      <c r="R9" s="95" t="s">
        <v>530</v>
      </c>
      <c r="S9" s="96">
        <v>11.884655983111026</v>
      </c>
      <c r="T9" s="95" t="s">
        <v>535</v>
      </c>
      <c r="U9" s="96">
        <v>15.775837251703292</v>
      </c>
      <c r="V9" s="95">
        <v>38</v>
      </c>
      <c r="W9" s="96">
        <v>0.18232415315228864</v>
      </c>
      <c r="X9" s="483" t="s">
        <v>515</v>
      </c>
      <c r="Y9" s="384">
        <v>100</v>
      </c>
    </row>
    <row r="10" spans="1:26" ht="18.75" customHeight="1">
      <c r="A10" s="50" t="s">
        <v>63</v>
      </c>
    </row>
    <row r="11" spans="1:26" ht="14.1" customHeight="1">
      <c r="A11" s="226" t="s">
        <v>101</v>
      </c>
    </row>
    <row r="12" spans="1:26">
      <c r="A12" s="216" t="s">
        <v>22</v>
      </c>
      <c r="D12" s="52"/>
      <c r="E12" s="51"/>
      <c r="F12" s="52"/>
      <c r="G12" s="51"/>
      <c r="H12" s="52"/>
      <c r="I12" s="51"/>
      <c r="J12" s="52"/>
      <c r="K12" s="51"/>
      <c r="M12" s="26"/>
      <c r="N12" s="26"/>
      <c r="O12" s="26"/>
      <c r="P12" s="26"/>
      <c r="Q12" s="26"/>
      <c r="R12" s="26"/>
      <c r="S12" s="26"/>
      <c r="T12" s="26"/>
      <c r="U12" s="26"/>
      <c r="V12" s="26"/>
      <c r="W12" s="26"/>
      <c r="X12" s="26"/>
      <c r="Y12" s="26"/>
    </row>
    <row r="13" spans="1:26">
      <c r="A13" s="242" t="s">
        <v>624</v>
      </c>
      <c r="B13" s="49"/>
      <c r="C13" s="51"/>
      <c r="L13" s="26"/>
    </row>
    <row r="14" spans="1:26">
      <c r="B14" s="49"/>
      <c r="C14" s="51"/>
      <c r="D14" s="38"/>
      <c r="E14" s="40"/>
      <c r="F14" s="26"/>
      <c r="G14" s="26"/>
      <c r="H14" s="26"/>
      <c r="I14" s="26"/>
      <c r="J14" s="26"/>
      <c r="K14" s="26"/>
      <c r="M14" s="26"/>
      <c r="N14" s="26"/>
      <c r="O14" s="26"/>
      <c r="P14" s="26"/>
      <c r="Q14" s="26"/>
      <c r="R14" s="26"/>
      <c r="S14" s="26"/>
      <c r="T14" s="26"/>
      <c r="U14" s="26"/>
      <c r="V14" s="26"/>
      <c r="W14" s="26"/>
      <c r="X14" s="26"/>
      <c r="Y14" s="26"/>
    </row>
    <row r="15" spans="1:26">
      <c r="L15" s="26"/>
    </row>
    <row r="16" spans="1:26">
      <c r="B16" s="26"/>
      <c r="C16" s="26"/>
      <c r="F16" s="26"/>
      <c r="G16" s="26"/>
      <c r="H16" s="26"/>
      <c r="I16" s="26"/>
      <c r="J16" s="26"/>
      <c r="K16" s="26"/>
    </row>
  </sheetData>
  <conditionalFormatting sqref="D3 F3 H3 J3 L3 N3 P3 R3 T3">
    <cfRule type="cellIs" dxfId="428" priority="4" operator="between">
      <formula>1</formula>
      <formula>4</formula>
    </cfRule>
    <cfRule type="cellIs" dxfId="427" priority="5" operator="between">
      <formula>1</formula>
      <formula>4</formula>
    </cfRule>
  </conditionalFormatting>
  <conditionalFormatting sqref="F5:F7 D13:D1048576 H13:H1048576 F13:F1048576 J13:J14 B15 B17:B1048576 B1 B5:B7 J5:J7 X5:X7 V5:V7 T5:T7 R5:R7 P5:P7 N5:N7 L5:L7 H5:H7 D5:D7 I12 G12 E12 K12 J9:J11 F9:F11 H9:H11 D10:D11 N9:N1048576 P9:P1048576 R9:R1048576 T9:T1048576 V9:V1048576 X9:X1048576 B9:B12 L9:L1048576">
    <cfRule type="cellIs" dxfId="426" priority="24" operator="between">
      <formula>1</formula>
      <formula>4</formula>
    </cfRule>
  </conditionalFormatting>
  <conditionalFormatting sqref="J15:J1048576">
    <cfRule type="cellIs" dxfId="425" priority="23" operator="between">
      <formula>1</formula>
      <formula>4</formula>
    </cfRule>
  </conditionalFormatting>
  <conditionalFormatting sqref="C13:C14">
    <cfRule type="cellIs" dxfId="424" priority="22" operator="between">
      <formula>1</formula>
      <formula>4</formula>
    </cfRule>
  </conditionalFormatting>
  <conditionalFormatting sqref="X2 D2 V2 T2 R2 P2 N2 L2 J2 H2 F2 B2">
    <cfRule type="cellIs" dxfId="423" priority="21" operator="between">
      <formula>1</formula>
      <formula>4</formula>
    </cfRule>
  </conditionalFormatting>
  <conditionalFormatting sqref="D8 H8 L8 N8 P8 R8 T8 V8 X8 J8 B8 F8">
    <cfRule type="cellIs" dxfId="422" priority="20" operator="between">
      <formula>1</formula>
      <formula>4</formula>
    </cfRule>
  </conditionalFormatting>
  <conditionalFormatting sqref="X3">
    <cfRule type="cellIs" dxfId="421" priority="14" operator="between">
      <formula>1</formula>
      <formula>4</formula>
    </cfRule>
  </conditionalFormatting>
  <conditionalFormatting sqref="X4 V4 T4 R4 P4 N4 L4 J4 H4 F4 D4 B4">
    <cfRule type="cellIs" dxfId="420" priority="19" operator="between">
      <formula>1</formula>
      <formula>4</formula>
    </cfRule>
  </conditionalFormatting>
  <conditionalFormatting sqref="D9">
    <cfRule type="cellIs" dxfId="419" priority="10" operator="between">
      <formula>1</formula>
      <formula>4</formula>
    </cfRule>
  </conditionalFormatting>
  <conditionalFormatting sqref="V3">
    <cfRule type="cellIs" dxfId="418" priority="3" operator="between">
      <formula>1</formula>
      <formula>4</formula>
    </cfRule>
  </conditionalFormatting>
  <conditionalFormatting sqref="V3">
    <cfRule type="cellIs" dxfId="417" priority="1" operator="between">
      <formula>1</formula>
      <formula>4</formula>
    </cfRule>
    <cfRule type="cellIs" dxfId="416" priority="2" operator="between">
      <formula>1</formula>
      <formula>4</formula>
    </cfRule>
  </conditionalFormatting>
  <conditionalFormatting sqref="B3">
    <cfRule type="cellIs" dxfId="415" priority="6" operator="between">
      <formula>1</formula>
      <formula>4</formula>
    </cfRule>
    <cfRule type="cellIs" dxfId="414" priority="7"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8" fitToHeight="0" orientation="landscape" r:id="rId1"/>
  <headerFooter>
    <oddFooter>&amp;L&amp;9© 2015 ICIS
&amp;R&amp;9&amp;P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28"/>
  <sheetViews>
    <sheetView showGridLines="0" zoomScaleNormal="100" zoomScaleSheetLayoutView="100" workbookViewId="0"/>
  </sheetViews>
  <sheetFormatPr defaultColWidth="9" defaultRowHeight="12.75"/>
  <cols>
    <col min="1" max="1" width="15.625" style="55" customWidth="1"/>
    <col min="2" max="24" width="7.625" style="55" customWidth="1"/>
    <col min="25" max="16384" width="9" style="55"/>
  </cols>
  <sheetData>
    <row r="1" spans="1:24" ht="24" customHeight="1">
      <c r="A1" s="591" t="s">
        <v>54</v>
      </c>
    </row>
    <row r="2" spans="1:24" s="538" customFormat="1" ht="20.25" customHeight="1">
      <c r="A2" s="650" t="s">
        <v>765</v>
      </c>
      <c r="B2" s="651"/>
      <c r="C2" s="652"/>
      <c r="D2" s="651"/>
      <c r="E2" s="652"/>
      <c r="F2" s="651"/>
      <c r="G2" s="652"/>
      <c r="H2" s="651"/>
      <c r="I2" s="652"/>
      <c r="J2" s="651"/>
      <c r="K2" s="652"/>
      <c r="L2" s="651"/>
      <c r="M2" s="652"/>
      <c r="N2" s="650"/>
      <c r="O2" s="651"/>
      <c r="P2" s="652"/>
      <c r="Q2" s="651"/>
      <c r="R2" s="652"/>
      <c r="S2" s="651"/>
      <c r="T2" s="652"/>
      <c r="U2" s="651"/>
      <c r="V2" s="652"/>
      <c r="W2" s="651"/>
      <c r="X2" s="652"/>
    </row>
    <row r="3" spans="1:24" ht="15" customHeight="1">
      <c r="A3" s="653"/>
      <c r="B3" s="654"/>
      <c r="C3" s="647" t="s">
        <v>55</v>
      </c>
      <c r="D3" s="647"/>
      <c r="E3" s="647" t="s">
        <v>56</v>
      </c>
      <c r="F3" s="647"/>
      <c r="G3" s="647" t="s">
        <v>57</v>
      </c>
      <c r="H3" s="647"/>
      <c r="I3" s="647" t="s">
        <v>58</v>
      </c>
      <c r="J3" s="647"/>
      <c r="K3" s="647" t="s">
        <v>608</v>
      </c>
      <c r="L3" s="647"/>
      <c r="M3" s="647" t="s">
        <v>0</v>
      </c>
      <c r="N3" s="647"/>
      <c r="O3" s="647" t="s">
        <v>1</v>
      </c>
      <c r="P3" s="647"/>
      <c r="Q3" s="647" t="s">
        <v>2</v>
      </c>
      <c r="R3" s="647"/>
      <c r="S3" s="647" t="s">
        <v>59</v>
      </c>
      <c r="T3" s="647"/>
      <c r="U3" s="647" t="s">
        <v>60</v>
      </c>
      <c r="V3" s="647"/>
      <c r="W3" s="647" t="s">
        <v>61</v>
      </c>
      <c r="X3" s="640"/>
    </row>
    <row r="4" spans="1:24" ht="15" customHeight="1">
      <c r="A4" s="603"/>
      <c r="B4" s="604"/>
      <c r="C4" s="605" t="s">
        <v>7</v>
      </c>
      <c r="D4" s="605" t="s">
        <v>6</v>
      </c>
      <c r="E4" s="605" t="s">
        <v>7</v>
      </c>
      <c r="F4" s="605" t="s">
        <v>6</v>
      </c>
      <c r="G4" s="605" t="s">
        <v>7</v>
      </c>
      <c r="H4" s="605" t="s">
        <v>6</v>
      </c>
      <c r="I4" s="605" t="s">
        <v>7</v>
      </c>
      <c r="J4" s="605" t="s">
        <v>6</v>
      </c>
      <c r="K4" s="605" t="s">
        <v>7</v>
      </c>
      <c r="L4" s="605" t="s">
        <v>6</v>
      </c>
      <c r="M4" s="605" t="s">
        <v>7</v>
      </c>
      <c r="N4" s="605" t="s">
        <v>6</v>
      </c>
      <c r="O4" s="605" t="s">
        <v>7</v>
      </c>
      <c r="P4" s="605" t="s">
        <v>6</v>
      </c>
      <c r="Q4" s="605" t="s">
        <v>7</v>
      </c>
      <c r="R4" s="605" t="s">
        <v>6</v>
      </c>
      <c r="S4" s="605" t="s">
        <v>7</v>
      </c>
      <c r="T4" s="605" t="s">
        <v>6</v>
      </c>
      <c r="U4" s="605" t="s">
        <v>7</v>
      </c>
      <c r="V4" s="605" t="s">
        <v>6</v>
      </c>
      <c r="W4" s="605" t="s">
        <v>7</v>
      </c>
      <c r="X4" s="606" t="s">
        <v>6</v>
      </c>
    </row>
    <row r="5" spans="1:24" ht="15" customHeight="1">
      <c r="A5" s="220" t="s">
        <v>536</v>
      </c>
      <c r="B5" s="171">
        <v>2010</v>
      </c>
      <c r="C5" s="172">
        <v>27</v>
      </c>
      <c r="D5" s="263">
        <v>12.272727272727273</v>
      </c>
      <c r="E5" s="308">
        <v>12</v>
      </c>
      <c r="F5" s="263">
        <v>19.672131147540984</v>
      </c>
      <c r="G5" s="313" t="s">
        <v>51</v>
      </c>
      <c r="H5" s="314" t="s">
        <v>51</v>
      </c>
      <c r="I5" s="172">
        <v>38</v>
      </c>
      <c r="J5" s="263">
        <v>8.1023454157782524</v>
      </c>
      <c r="K5" s="255">
        <v>320</v>
      </c>
      <c r="L5" s="263">
        <v>8.4055686892566328</v>
      </c>
      <c r="M5" s="172">
        <v>588</v>
      </c>
      <c r="N5" s="263">
        <v>8.7175685693106004</v>
      </c>
      <c r="O5" s="172">
        <v>66</v>
      </c>
      <c r="P5" s="263">
        <v>9.1286307053941904</v>
      </c>
      <c r="Q5" s="377" t="s">
        <v>25</v>
      </c>
      <c r="R5" s="309" t="s">
        <v>35</v>
      </c>
      <c r="S5" s="172">
        <v>163</v>
      </c>
      <c r="T5" s="263">
        <v>7.6561766087364962</v>
      </c>
      <c r="U5" s="172">
        <v>207</v>
      </c>
      <c r="V5" s="263">
        <v>7.0648464163822515</v>
      </c>
      <c r="W5" s="377" t="s">
        <v>35</v>
      </c>
      <c r="X5" s="395" t="s">
        <v>35</v>
      </c>
    </row>
    <row r="6" spans="1:24" ht="15" customHeight="1">
      <c r="A6" s="504"/>
      <c r="B6" s="171">
        <v>2011</v>
      </c>
      <c r="C6" s="172">
        <v>30</v>
      </c>
      <c r="D6" s="263">
        <v>13.157894736842104</v>
      </c>
      <c r="E6" s="304">
        <v>12</v>
      </c>
      <c r="F6" s="263">
        <v>18.461538461538463</v>
      </c>
      <c r="G6" s="173">
        <v>60</v>
      </c>
      <c r="H6" s="264">
        <v>10</v>
      </c>
      <c r="I6" s="173">
        <v>24</v>
      </c>
      <c r="J6" s="263">
        <v>5.1391862955032117</v>
      </c>
      <c r="K6" s="173">
        <v>314</v>
      </c>
      <c r="L6" s="263">
        <v>8.1728266527850071</v>
      </c>
      <c r="M6" s="172">
        <v>603</v>
      </c>
      <c r="N6" s="263">
        <v>8.637730984099699</v>
      </c>
      <c r="O6" s="173">
        <v>57</v>
      </c>
      <c r="P6" s="263">
        <v>7.7445652173913038</v>
      </c>
      <c r="Q6" s="378" t="s">
        <v>25</v>
      </c>
      <c r="R6" s="309" t="s">
        <v>35</v>
      </c>
      <c r="S6" s="173">
        <v>174</v>
      </c>
      <c r="T6" s="263">
        <v>8.0705009276437849</v>
      </c>
      <c r="U6" s="173">
        <v>200</v>
      </c>
      <c r="V6" s="263">
        <v>6.6711140760507011</v>
      </c>
      <c r="W6" s="377" t="s">
        <v>35</v>
      </c>
      <c r="X6" s="390" t="s">
        <v>35</v>
      </c>
    </row>
    <row r="7" spans="1:24" ht="15" customHeight="1">
      <c r="A7" s="504"/>
      <c r="B7" s="171">
        <v>2012</v>
      </c>
      <c r="C7" s="173">
        <v>29</v>
      </c>
      <c r="D7" s="263">
        <v>12.033195020746888</v>
      </c>
      <c r="E7" s="304">
        <v>15</v>
      </c>
      <c r="F7" s="263">
        <v>18.75</v>
      </c>
      <c r="G7" s="173">
        <v>56</v>
      </c>
      <c r="H7" s="264">
        <v>9.1503267973856204</v>
      </c>
      <c r="I7" s="173">
        <v>39</v>
      </c>
      <c r="J7" s="263">
        <v>8.0412371134020617</v>
      </c>
      <c r="K7" s="313" t="s">
        <v>51</v>
      </c>
      <c r="L7" s="314" t="s">
        <v>51</v>
      </c>
      <c r="M7" s="173">
        <v>665</v>
      </c>
      <c r="N7" s="263">
        <v>9.1095890410958908</v>
      </c>
      <c r="O7" s="173">
        <v>49</v>
      </c>
      <c r="P7" s="263">
        <v>6.6757493188010901</v>
      </c>
      <c r="Q7" s="378" t="s">
        <v>25</v>
      </c>
      <c r="R7" s="309" t="s">
        <v>35</v>
      </c>
      <c r="S7" s="173">
        <v>194</v>
      </c>
      <c r="T7" s="263">
        <v>8.6762075134168164</v>
      </c>
      <c r="U7" s="173">
        <v>211</v>
      </c>
      <c r="V7" s="263">
        <v>6.8752036493971973</v>
      </c>
      <c r="W7" s="377" t="s">
        <v>35</v>
      </c>
      <c r="X7" s="391" t="s">
        <v>35</v>
      </c>
    </row>
    <row r="8" spans="1:24" ht="15" customHeight="1">
      <c r="A8" s="504"/>
      <c r="B8" s="171">
        <v>2013</v>
      </c>
      <c r="C8" s="304">
        <v>25</v>
      </c>
      <c r="D8" s="263">
        <v>10.121457489878543</v>
      </c>
      <c r="E8" s="304">
        <v>5</v>
      </c>
      <c r="F8" s="263">
        <v>7.5757575757575761</v>
      </c>
      <c r="G8" s="173">
        <v>50</v>
      </c>
      <c r="H8" s="265">
        <v>8.0385852090032159</v>
      </c>
      <c r="I8" s="173">
        <v>25</v>
      </c>
      <c r="J8" s="263">
        <v>5.0200803212851408</v>
      </c>
      <c r="K8" s="173">
        <v>419</v>
      </c>
      <c r="L8" s="263">
        <v>9.8403006106153121</v>
      </c>
      <c r="M8" s="173">
        <v>553</v>
      </c>
      <c r="N8" s="263">
        <v>7.4317968015051736</v>
      </c>
      <c r="O8" s="173">
        <v>39</v>
      </c>
      <c r="P8" s="263">
        <v>5.7692307692307692</v>
      </c>
      <c r="Q8" s="378" t="s">
        <v>25</v>
      </c>
      <c r="R8" s="309" t="s">
        <v>35</v>
      </c>
      <c r="S8" s="173">
        <v>218</v>
      </c>
      <c r="T8" s="263">
        <v>9.3082835183603763</v>
      </c>
      <c r="U8" s="173">
        <v>260</v>
      </c>
      <c r="V8" s="263">
        <v>8.1300813008130071</v>
      </c>
      <c r="W8" s="377" t="s">
        <v>35</v>
      </c>
      <c r="X8" s="391" t="s">
        <v>35</v>
      </c>
    </row>
    <row r="9" spans="1:24" ht="15" customHeight="1">
      <c r="A9" s="219"/>
      <c r="B9" s="174">
        <v>2014</v>
      </c>
      <c r="C9" s="306">
        <v>25</v>
      </c>
      <c r="D9" s="267">
        <v>9.6525096525096519</v>
      </c>
      <c r="E9" s="311" t="s">
        <v>24</v>
      </c>
      <c r="F9" s="312" t="s">
        <v>24</v>
      </c>
      <c r="G9" s="175">
        <v>59</v>
      </c>
      <c r="H9" s="266">
        <v>9.2331768388106426</v>
      </c>
      <c r="I9" s="175">
        <v>33</v>
      </c>
      <c r="J9" s="267">
        <v>6.6937119675456387</v>
      </c>
      <c r="K9" s="175">
        <v>476</v>
      </c>
      <c r="L9" s="292">
        <v>10.663082437275985</v>
      </c>
      <c r="M9" s="175">
        <v>746</v>
      </c>
      <c r="N9" s="267">
        <v>9.5457453614843235</v>
      </c>
      <c r="O9" s="175">
        <v>94</v>
      </c>
      <c r="P9" s="267">
        <v>13.642960812772134</v>
      </c>
      <c r="Q9" s="379" t="s">
        <v>25</v>
      </c>
      <c r="R9" s="310" t="s">
        <v>35</v>
      </c>
      <c r="S9" s="175">
        <v>243</v>
      </c>
      <c r="T9" s="267">
        <v>9.8102543399273312</v>
      </c>
      <c r="U9" s="175">
        <v>239</v>
      </c>
      <c r="V9" s="267">
        <v>7.268856447688564</v>
      </c>
      <c r="W9" s="387" t="s">
        <v>35</v>
      </c>
      <c r="X9" s="390" t="s">
        <v>35</v>
      </c>
    </row>
    <row r="10" spans="1:24" ht="15" customHeight="1">
      <c r="A10" s="501" t="s">
        <v>537</v>
      </c>
      <c r="B10" s="178">
        <v>2010</v>
      </c>
      <c r="C10" s="173">
        <v>193</v>
      </c>
      <c r="D10" s="258">
        <v>87.727272727272734</v>
      </c>
      <c r="E10" s="304">
        <v>49</v>
      </c>
      <c r="F10" s="258">
        <v>80.327868852459019</v>
      </c>
      <c r="G10" s="313" t="s">
        <v>51</v>
      </c>
      <c r="H10" s="314" t="s">
        <v>51</v>
      </c>
      <c r="I10" s="179">
        <v>431</v>
      </c>
      <c r="J10" s="260">
        <v>91.89765458422174</v>
      </c>
      <c r="K10" s="289" t="s">
        <v>539</v>
      </c>
      <c r="L10" s="293">
        <v>91.59443131074336</v>
      </c>
      <c r="M10" s="484" t="s">
        <v>542</v>
      </c>
      <c r="N10" s="258">
        <v>91.2824314306894</v>
      </c>
      <c r="O10" s="173">
        <v>657</v>
      </c>
      <c r="P10" s="258">
        <v>90.871369294605813</v>
      </c>
      <c r="Q10" s="378" t="s">
        <v>26</v>
      </c>
      <c r="R10" s="330" t="s">
        <v>35</v>
      </c>
      <c r="S10" s="179" t="s">
        <v>547</v>
      </c>
      <c r="T10" s="258">
        <v>92.343823391263498</v>
      </c>
      <c r="U10" s="179" t="s">
        <v>552</v>
      </c>
      <c r="V10" s="258">
        <v>92.935153583617748</v>
      </c>
      <c r="W10" s="388" t="s">
        <v>32</v>
      </c>
      <c r="X10" s="398" t="s">
        <v>35</v>
      </c>
    </row>
    <row r="11" spans="1:24" ht="15" customHeight="1">
      <c r="A11" s="502"/>
      <c r="B11" s="178">
        <v>2011</v>
      </c>
      <c r="C11" s="173">
        <v>198</v>
      </c>
      <c r="D11" s="258">
        <v>86.842105263157904</v>
      </c>
      <c r="E11" s="304">
        <v>53</v>
      </c>
      <c r="F11" s="258">
        <v>81.538461538461533</v>
      </c>
      <c r="G11" s="173">
        <v>540</v>
      </c>
      <c r="H11" s="258">
        <v>90</v>
      </c>
      <c r="I11" s="179">
        <v>443</v>
      </c>
      <c r="J11" s="260">
        <v>94.860813704496778</v>
      </c>
      <c r="K11" s="179" t="s">
        <v>540</v>
      </c>
      <c r="L11" s="258">
        <v>91.827173347214995</v>
      </c>
      <c r="M11" s="179" t="s">
        <v>543</v>
      </c>
      <c r="N11" s="258">
        <v>91.362269015900296</v>
      </c>
      <c r="O11" s="173">
        <v>679</v>
      </c>
      <c r="P11" s="258">
        <v>92.255434782608688</v>
      </c>
      <c r="Q11" s="378" t="s">
        <v>27</v>
      </c>
      <c r="R11" s="330" t="s">
        <v>35</v>
      </c>
      <c r="S11" s="179" t="s">
        <v>548</v>
      </c>
      <c r="T11" s="258">
        <v>91.929499072356208</v>
      </c>
      <c r="U11" s="179" t="s">
        <v>74</v>
      </c>
      <c r="V11" s="258">
        <v>93.328885923949301</v>
      </c>
      <c r="W11" s="377" t="s">
        <v>32</v>
      </c>
      <c r="X11" s="393" t="s">
        <v>35</v>
      </c>
    </row>
    <row r="12" spans="1:24" ht="15" customHeight="1">
      <c r="A12" s="502"/>
      <c r="B12" s="178">
        <v>2012</v>
      </c>
      <c r="C12" s="173">
        <v>212</v>
      </c>
      <c r="D12" s="258">
        <v>87.966804979253112</v>
      </c>
      <c r="E12" s="173">
        <v>65</v>
      </c>
      <c r="F12" s="258">
        <v>81.25</v>
      </c>
      <c r="G12" s="173">
        <v>556</v>
      </c>
      <c r="H12" s="258">
        <v>90.849673202614383</v>
      </c>
      <c r="I12" s="179">
        <v>446</v>
      </c>
      <c r="J12" s="260">
        <v>91.958762886597938</v>
      </c>
      <c r="K12" s="313" t="s">
        <v>51</v>
      </c>
      <c r="L12" s="314" t="s">
        <v>51</v>
      </c>
      <c r="M12" s="179" t="s">
        <v>544</v>
      </c>
      <c r="N12" s="258">
        <v>90.890410958904113</v>
      </c>
      <c r="O12" s="173">
        <v>685</v>
      </c>
      <c r="P12" s="258">
        <v>93.324250681198905</v>
      </c>
      <c r="Q12" s="378" t="s">
        <v>28</v>
      </c>
      <c r="R12" s="330" t="s">
        <v>35</v>
      </c>
      <c r="S12" s="179" t="s">
        <v>549</v>
      </c>
      <c r="T12" s="258">
        <v>91.323792486583187</v>
      </c>
      <c r="U12" s="179" t="s">
        <v>553</v>
      </c>
      <c r="V12" s="258">
        <v>93.124796350602807</v>
      </c>
      <c r="W12" s="377" t="s">
        <v>32</v>
      </c>
      <c r="X12" s="393" t="s">
        <v>35</v>
      </c>
    </row>
    <row r="13" spans="1:24" ht="15" customHeight="1">
      <c r="A13" s="177"/>
      <c r="B13" s="178">
        <v>2013</v>
      </c>
      <c r="C13" s="304">
        <v>222</v>
      </c>
      <c r="D13" s="258">
        <v>89.878542510121463</v>
      </c>
      <c r="E13" s="173">
        <v>61</v>
      </c>
      <c r="F13" s="258">
        <v>92.424242424242422</v>
      </c>
      <c r="G13" s="173">
        <v>572</v>
      </c>
      <c r="H13" s="258">
        <v>91.961414790996784</v>
      </c>
      <c r="I13" s="179">
        <v>473</v>
      </c>
      <c r="J13" s="260">
        <v>94.979919678714865</v>
      </c>
      <c r="K13" s="179" t="s">
        <v>541</v>
      </c>
      <c r="L13" s="258">
        <v>90.159699389384684</v>
      </c>
      <c r="M13" s="179" t="s">
        <v>545</v>
      </c>
      <c r="N13" s="258">
        <v>92.568203198494828</v>
      </c>
      <c r="O13" s="173">
        <v>637</v>
      </c>
      <c r="P13" s="258">
        <v>94.230769230769226</v>
      </c>
      <c r="Q13" s="378" t="s">
        <v>29</v>
      </c>
      <c r="R13" s="330" t="s">
        <v>35</v>
      </c>
      <c r="S13" s="179" t="s">
        <v>550</v>
      </c>
      <c r="T13" s="258">
        <v>90.691716481639631</v>
      </c>
      <c r="U13" s="179" t="s">
        <v>554</v>
      </c>
      <c r="V13" s="258">
        <v>91.869918699186996</v>
      </c>
      <c r="W13" s="377" t="s">
        <v>32</v>
      </c>
      <c r="X13" s="393" t="s">
        <v>35</v>
      </c>
    </row>
    <row r="14" spans="1:24" ht="15" customHeight="1">
      <c r="A14" s="197"/>
      <c r="B14" s="181">
        <v>2014</v>
      </c>
      <c r="C14" s="306">
        <v>234</v>
      </c>
      <c r="D14" s="259">
        <v>90.34749034749035</v>
      </c>
      <c r="E14" s="311" t="s">
        <v>24</v>
      </c>
      <c r="F14" s="312" t="s">
        <v>24</v>
      </c>
      <c r="G14" s="175">
        <v>580</v>
      </c>
      <c r="H14" s="176">
        <v>90.766823161189365</v>
      </c>
      <c r="I14" s="182">
        <v>460</v>
      </c>
      <c r="J14" s="183">
        <v>93.306288032454361</v>
      </c>
      <c r="K14" s="182" t="s">
        <v>97</v>
      </c>
      <c r="L14" s="176">
        <v>89.336917562724011</v>
      </c>
      <c r="M14" s="182" t="s">
        <v>546</v>
      </c>
      <c r="N14" s="176">
        <v>90.454254638515678</v>
      </c>
      <c r="O14" s="175">
        <v>595</v>
      </c>
      <c r="P14" s="176">
        <v>86.357039187227869</v>
      </c>
      <c r="Q14" s="379" t="s">
        <v>30</v>
      </c>
      <c r="R14" s="331" t="s">
        <v>35</v>
      </c>
      <c r="S14" s="182" t="s">
        <v>551</v>
      </c>
      <c r="T14" s="176">
        <v>90.189745660072674</v>
      </c>
      <c r="U14" s="182" t="s">
        <v>555</v>
      </c>
      <c r="V14" s="176">
        <v>92.731143552311437</v>
      </c>
      <c r="W14" s="389" t="s">
        <v>32</v>
      </c>
      <c r="X14" s="394" t="s">
        <v>35</v>
      </c>
    </row>
    <row r="15" spans="1:24" ht="15" customHeight="1">
      <c r="A15" s="218" t="s">
        <v>538</v>
      </c>
      <c r="B15" s="170">
        <v>2009</v>
      </c>
      <c r="C15" s="173">
        <v>10</v>
      </c>
      <c r="D15" s="258">
        <v>4.9261083743842367</v>
      </c>
      <c r="E15" s="304">
        <v>6</v>
      </c>
      <c r="F15" s="258">
        <v>10.909090909090908</v>
      </c>
      <c r="G15" s="313" t="s">
        <v>51</v>
      </c>
      <c r="H15" s="314" t="s">
        <v>51</v>
      </c>
      <c r="I15" s="179">
        <v>20</v>
      </c>
      <c r="J15" s="260">
        <v>4.434589800443459</v>
      </c>
      <c r="K15" s="173">
        <v>290</v>
      </c>
      <c r="L15" s="258">
        <v>7.6780513635160181</v>
      </c>
      <c r="M15" s="173">
        <v>362</v>
      </c>
      <c r="N15" s="258">
        <v>5.5529989262156771</v>
      </c>
      <c r="O15" s="173">
        <v>38</v>
      </c>
      <c r="P15" s="258">
        <v>5.4676258992805753</v>
      </c>
      <c r="Q15" s="378" t="s">
        <v>31</v>
      </c>
      <c r="R15" s="330" t="s">
        <v>35</v>
      </c>
      <c r="S15" s="173">
        <v>125</v>
      </c>
      <c r="T15" s="258">
        <v>5.9780009564801526</v>
      </c>
      <c r="U15" s="173">
        <v>108</v>
      </c>
      <c r="V15" s="258">
        <v>3.8149063935005301</v>
      </c>
      <c r="W15" s="388" t="s">
        <v>35</v>
      </c>
      <c r="X15" s="392" t="s">
        <v>35</v>
      </c>
    </row>
    <row r="16" spans="1:24" ht="15" customHeight="1">
      <c r="A16" s="220"/>
      <c r="B16" s="178">
        <v>2010</v>
      </c>
      <c r="C16" s="186">
        <v>22</v>
      </c>
      <c r="D16" s="258">
        <v>10</v>
      </c>
      <c r="E16" s="305">
        <v>8</v>
      </c>
      <c r="F16" s="258">
        <v>13.114754098360656</v>
      </c>
      <c r="G16" s="281">
        <v>27</v>
      </c>
      <c r="H16" s="282">
        <v>4.8</v>
      </c>
      <c r="I16" s="180">
        <v>26</v>
      </c>
      <c r="J16" s="261">
        <v>5.5437100213219619</v>
      </c>
      <c r="K16" s="256">
        <v>279</v>
      </c>
      <c r="L16" s="260">
        <v>7.328605200945626</v>
      </c>
      <c r="M16" s="186">
        <v>367</v>
      </c>
      <c r="N16" s="262">
        <v>5.4410674573758335</v>
      </c>
      <c r="O16" s="186">
        <v>44</v>
      </c>
      <c r="P16" s="262">
        <v>6.0857538035961269</v>
      </c>
      <c r="Q16" s="281" t="s">
        <v>32</v>
      </c>
      <c r="R16" s="282" t="s">
        <v>35</v>
      </c>
      <c r="S16" s="186">
        <v>147</v>
      </c>
      <c r="T16" s="262">
        <v>6.9046500704556131</v>
      </c>
      <c r="U16" s="186">
        <v>132</v>
      </c>
      <c r="V16" s="262">
        <v>4.5051194539249151</v>
      </c>
      <c r="W16" s="388" t="s">
        <v>35</v>
      </c>
      <c r="X16" s="392" t="s">
        <v>35</v>
      </c>
    </row>
    <row r="17" spans="1:25" ht="15" customHeight="1">
      <c r="A17" s="220"/>
      <c r="B17" s="178">
        <v>2011</v>
      </c>
      <c r="C17" s="186">
        <v>16</v>
      </c>
      <c r="D17" s="258">
        <v>7.0175438596491224</v>
      </c>
      <c r="E17" s="186">
        <v>0</v>
      </c>
      <c r="F17" s="262">
        <v>0</v>
      </c>
      <c r="G17" s="186">
        <v>44</v>
      </c>
      <c r="H17" s="262">
        <v>7.333333333333333</v>
      </c>
      <c r="I17" s="180">
        <v>21</v>
      </c>
      <c r="J17" s="261">
        <v>4.4967880085653107</v>
      </c>
      <c r="K17" s="313" t="s">
        <v>51</v>
      </c>
      <c r="L17" s="314" t="s">
        <v>51</v>
      </c>
      <c r="M17" s="186">
        <v>346</v>
      </c>
      <c r="N17" s="262">
        <v>4.956309984242945</v>
      </c>
      <c r="O17" s="186">
        <v>51</v>
      </c>
      <c r="P17" s="262">
        <v>6.929347826086957</v>
      </c>
      <c r="Q17" s="281" t="s">
        <v>33</v>
      </c>
      <c r="R17" s="282" t="s">
        <v>35</v>
      </c>
      <c r="S17" s="186">
        <v>114</v>
      </c>
      <c r="T17" s="262">
        <v>5.287569573283859</v>
      </c>
      <c r="U17" s="186">
        <v>140</v>
      </c>
      <c r="V17" s="262">
        <v>4.6697798532354904</v>
      </c>
      <c r="W17" s="388" t="s">
        <v>35</v>
      </c>
      <c r="X17" s="392" t="s">
        <v>35</v>
      </c>
    </row>
    <row r="18" spans="1:25" ht="15" customHeight="1">
      <c r="A18" s="220"/>
      <c r="B18" s="187">
        <v>2012</v>
      </c>
      <c r="C18" s="186">
        <v>19</v>
      </c>
      <c r="D18" s="258">
        <v>7.8838174273858916</v>
      </c>
      <c r="E18" s="186">
        <v>19</v>
      </c>
      <c r="F18" s="262">
        <v>23.75</v>
      </c>
      <c r="G18" s="186">
        <v>40</v>
      </c>
      <c r="H18" s="262">
        <v>6.5359477124183014</v>
      </c>
      <c r="I18" s="180">
        <v>12</v>
      </c>
      <c r="J18" s="261">
        <v>2.4742268041237114</v>
      </c>
      <c r="K18" s="186">
        <v>297</v>
      </c>
      <c r="L18" s="262">
        <v>7.1808510638297882</v>
      </c>
      <c r="M18" s="186">
        <v>412</v>
      </c>
      <c r="N18" s="262">
        <v>5.6438356164383565</v>
      </c>
      <c r="O18" s="186">
        <v>97</v>
      </c>
      <c r="P18" s="262">
        <v>13.215258855585832</v>
      </c>
      <c r="Q18" s="281" t="s">
        <v>33</v>
      </c>
      <c r="R18" s="282" t="s">
        <v>35</v>
      </c>
      <c r="S18" s="186">
        <v>112</v>
      </c>
      <c r="T18" s="262">
        <v>5.0089445438282647</v>
      </c>
      <c r="U18" s="186">
        <v>131</v>
      </c>
      <c r="V18" s="262">
        <v>4.2684913652655592</v>
      </c>
      <c r="W18" s="388" t="s">
        <v>35</v>
      </c>
      <c r="X18" s="392" t="s">
        <v>35</v>
      </c>
    </row>
    <row r="19" spans="1:25" ht="15" customHeight="1">
      <c r="A19" s="221"/>
      <c r="B19" s="181">
        <v>2013</v>
      </c>
      <c r="C19" s="307">
        <v>13</v>
      </c>
      <c r="D19" s="259">
        <v>5.2631578947368416</v>
      </c>
      <c r="E19" s="324" t="s">
        <v>24</v>
      </c>
      <c r="F19" s="325" t="s">
        <v>24</v>
      </c>
      <c r="G19" s="188">
        <v>42</v>
      </c>
      <c r="H19" s="189">
        <v>6.7524115755627019</v>
      </c>
      <c r="I19" s="184">
        <v>38</v>
      </c>
      <c r="J19" s="185">
        <v>7.6305220883534144</v>
      </c>
      <c r="K19" s="188">
        <v>270</v>
      </c>
      <c r="L19" s="189">
        <v>6.3410051667449512</v>
      </c>
      <c r="M19" s="188">
        <v>372</v>
      </c>
      <c r="N19" s="189">
        <v>4.9993280473054691</v>
      </c>
      <c r="O19" s="188">
        <v>81</v>
      </c>
      <c r="P19" s="189">
        <v>11.982248520710058</v>
      </c>
      <c r="Q19" s="380" t="s">
        <v>34</v>
      </c>
      <c r="R19" s="332" t="s">
        <v>35</v>
      </c>
      <c r="S19" s="188">
        <v>108</v>
      </c>
      <c r="T19" s="189">
        <v>4.6114432109308279</v>
      </c>
      <c r="U19" s="188">
        <v>149</v>
      </c>
      <c r="V19" s="189">
        <v>4.6591619762351471</v>
      </c>
      <c r="W19" s="389" t="s">
        <v>35</v>
      </c>
      <c r="X19" s="394" t="s">
        <v>35</v>
      </c>
    </row>
    <row r="20" spans="1:25" ht="12.95" customHeight="1">
      <c r="A20" s="540" t="s">
        <v>62</v>
      </c>
      <c r="B20" s="190"/>
      <c r="C20" s="57"/>
      <c r="D20" s="56"/>
      <c r="E20" s="190"/>
      <c r="F20" s="190"/>
      <c r="G20" s="190"/>
      <c r="H20" s="190"/>
      <c r="I20" s="190"/>
      <c r="J20" s="190"/>
      <c r="K20" s="190"/>
      <c r="L20" s="190"/>
      <c r="M20" s="190"/>
      <c r="N20" s="190"/>
      <c r="O20" s="190"/>
      <c r="P20" s="190"/>
      <c r="Q20" s="190"/>
    </row>
    <row r="21" spans="1:25" ht="12" customHeight="1">
      <c r="A21" s="541" t="s">
        <v>609</v>
      </c>
      <c r="B21" s="498"/>
      <c r="C21" s="498"/>
      <c r="D21" s="275"/>
      <c r="E21" s="499"/>
      <c r="F21" s="499"/>
      <c r="G21" s="499"/>
      <c r="H21" s="499"/>
      <c r="I21" s="499"/>
      <c r="J21" s="499"/>
      <c r="K21" s="190"/>
      <c r="L21" s="190"/>
      <c r="M21" s="190"/>
      <c r="N21" s="190"/>
      <c r="O21" s="190"/>
      <c r="P21" s="190"/>
      <c r="Q21" s="190"/>
    </row>
    <row r="22" spans="1:25" s="27" customFormat="1" ht="12" customHeight="1">
      <c r="A22" s="542" t="s">
        <v>100</v>
      </c>
      <c r="B22" s="670"/>
      <c r="C22" s="670"/>
      <c r="D22" s="671"/>
      <c r="E22" s="672"/>
      <c r="F22" s="671"/>
      <c r="G22" s="672"/>
      <c r="H22" s="671"/>
      <c r="I22" s="672"/>
      <c r="J22" s="671"/>
      <c r="K22" s="43"/>
      <c r="L22" s="41"/>
      <c r="M22" s="43"/>
      <c r="N22" s="41"/>
      <c r="O22" s="43"/>
      <c r="P22" s="41"/>
      <c r="Q22" s="43"/>
      <c r="R22" s="41"/>
      <c r="S22" s="43"/>
      <c r="T22" s="41"/>
      <c r="U22" s="43"/>
      <c r="V22" s="41"/>
      <c r="W22" s="43"/>
      <c r="X22" s="41"/>
      <c r="Y22" s="43"/>
    </row>
    <row r="23" spans="1:25" ht="12" customHeight="1">
      <c r="A23" s="542" t="s">
        <v>101</v>
      </c>
      <c r="B23" s="27"/>
      <c r="C23" s="27"/>
      <c r="D23" s="41"/>
      <c r="E23" s="190"/>
      <c r="F23" s="190"/>
      <c r="G23" s="190"/>
      <c r="H23" s="190"/>
      <c r="I23" s="190"/>
      <c r="J23" s="190"/>
      <c r="K23" s="190"/>
      <c r="L23" s="190"/>
      <c r="M23" s="190"/>
      <c r="N23" s="190"/>
      <c r="O23" s="190"/>
      <c r="P23" s="190"/>
      <c r="Q23" s="190"/>
    </row>
    <row r="24" spans="1:25" ht="12" customHeight="1">
      <c r="A24" s="543" t="s">
        <v>22</v>
      </c>
      <c r="B24" s="27"/>
      <c r="C24" s="27"/>
      <c r="D24" s="41"/>
      <c r="E24" s="43"/>
      <c r="F24" s="41"/>
      <c r="G24" s="43"/>
      <c r="H24" s="41"/>
      <c r="I24" s="43"/>
      <c r="J24" s="41"/>
      <c r="K24" s="43"/>
      <c r="L24" s="286"/>
      <c r="M24" s="52"/>
      <c r="N24" s="51"/>
      <c r="O24" s="52"/>
      <c r="P24" s="51"/>
      <c r="Q24" s="32"/>
      <c r="R24" s="274"/>
      <c r="S24" s="274"/>
    </row>
    <row r="25" spans="1:25" s="195" customFormat="1" ht="12" customHeight="1">
      <c r="A25" s="544" t="s">
        <v>624</v>
      </c>
      <c r="B25" s="190"/>
      <c r="C25" s="57"/>
      <c r="D25" s="56"/>
      <c r="E25" s="190"/>
      <c r="F25" s="190"/>
      <c r="G25" s="190"/>
      <c r="H25" s="190"/>
      <c r="I25" s="190"/>
      <c r="J25" s="190"/>
      <c r="K25" s="190"/>
      <c r="L25" s="41"/>
      <c r="M25" s="43"/>
      <c r="N25" s="277"/>
      <c r="O25" s="278"/>
      <c r="P25" s="277"/>
      <c r="Q25" s="278"/>
      <c r="R25" s="279"/>
      <c r="S25" s="280"/>
      <c r="T25" s="193"/>
      <c r="U25" s="194"/>
      <c r="V25" s="193"/>
      <c r="W25" s="194"/>
      <c r="X25" s="193"/>
      <c r="Y25" s="194"/>
    </row>
    <row r="26" spans="1:25" s="195" customFormat="1" ht="12" customHeight="1">
      <c r="A26" s="55"/>
      <c r="B26" s="190"/>
      <c r="C26" s="57"/>
      <c r="D26" s="56"/>
      <c r="E26" s="190"/>
      <c r="F26" s="191"/>
      <c r="G26" s="192"/>
      <c r="H26" s="191"/>
      <c r="I26" s="192"/>
      <c r="J26" s="191"/>
      <c r="K26" s="192"/>
      <c r="L26" s="275"/>
      <c r="M26" s="276"/>
      <c r="N26" s="277"/>
      <c r="O26" s="278"/>
      <c r="P26" s="277"/>
      <c r="Q26" s="278"/>
      <c r="R26" s="279"/>
      <c r="S26" s="280"/>
      <c r="T26" s="193"/>
      <c r="U26" s="194"/>
      <c r="V26" s="193"/>
      <c r="W26" s="194"/>
      <c r="X26" s="193"/>
      <c r="Y26" s="194"/>
    </row>
    <row r="27" spans="1:25" s="195" customFormat="1" ht="12" customHeight="1">
      <c r="A27" s="169"/>
      <c r="B27" s="55"/>
      <c r="C27" s="55"/>
      <c r="D27" s="55"/>
      <c r="E27" s="55"/>
      <c r="F27" s="55"/>
      <c r="G27" s="55"/>
      <c r="H27" s="55"/>
      <c r="I27" s="55"/>
      <c r="J27" s="55"/>
      <c r="K27" s="55"/>
      <c r="L27" s="275"/>
      <c r="M27" s="276"/>
      <c r="N27" s="277"/>
      <c r="O27" s="278"/>
      <c r="P27" s="277"/>
      <c r="Q27" s="278"/>
      <c r="R27" s="279"/>
      <c r="S27" s="280"/>
      <c r="T27" s="193"/>
      <c r="U27" s="194"/>
      <c r="V27" s="193"/>
      <c r="W27" s="194"/>
      <c r="X27" s="193"/>
      <c r="Y27" s="194"/>
    </row>
    <row r="28" spans="1:25" ht="14.25">
      <c r="B28" s="169"/>
      <c r="C28" s="196"/>
      <c r="L28" s="41"/>
    </row>
  </sheetData>
  <conditionalFormatting sqref="F26 H26 K4 K6 E27:E1048576 G27:G1048576 I27:I1048576 M28:M1048576 O28:O1048576 Q28:Q1048576 S28:S1048576 U28:U1048576 W28:W1048576 K27:K1048576 C25:C1048576 G25 I25 R25:R27 V25:V27 X25:X27 T25:T27 L26:L27 W4:W9 K11 W11:W15 U4:U15 S4:S15 Q4:Q15 O4:O15 M4:M15 I4:I15 E4:E8 C4:C15 K20:K21 Q20:Q21 O20:O21 M20:M21 G4 E10:E13 E15 G6:G9 K8:K9 K13:K15 G11:G14 K25 J26 C20:C21 D21 I20:I21 G20:G21 L24 N24:N27 P24:P27 S20:S21 U20:U21 W20:W21 W23:W24 U23:U24 S23:S24 G23 I23 D23 M23 O23 Q23 K23">
    <cfRule type="cellIs" dxfId="413" priority="63" operator="between">
      <formula>1</formula>
      <formula>4</formula>
    </cfRule>
  </conditionalFormatting>
  <conditionalFormatting sqref="K5">
    <cfRule type="cellIs" dxfId="412" priority="62" operator="between">
      <formula>1</formula>
      <formula>4</formula>
    </cfRule>
  </conditionalFormatting>
  <conditionalFormatting sqref="L5">
    <cfRule type="cellIs" dxfId="411" priority="61" operator="between">
      <formula>1</formula>
      <formula>4</formula>
    </cfRule>
  </conditionalFormatting>
  <conditionalFormatting sqref="K10">
    <cfRule type="cellIs" dxfId="410" priority="60" operator="between">
      <formula>1</formula>
      <formula>4</formula>
    </cfRule>
  </conditionalFormatting>
  <conditionalFormatting sqref="L10">
    <cfRule type="cellIs" dxfId="409" priority="59" operator="between">
      <formula>1</formula>
      <formula>4</formula>
    </cfRule>
  </conditionalFormatting>
  <conditionalFormatting sqref="W10">
    <cfRule type="cellIs" dxfId="408" priority="57" operator="between">
      <formula>1</formula>
      <formula>4</formula>
    </cfRule>
  </conditionalFormatting>
  <conditionalFormatting sqref="D2 Q2 L2 J2 W2 H2 U2 F2 S2 B2 O2">
    <cfRule type="cellIs" dxfId="407" priority="56" operator="between">
      <formula>1</formula>
      <formula>4</formula>
    </cfRule>
  </conditionalFormatting>
  <conditionalFormatting sqref="J24 L28 D24 F24 H24">
    <cfRule type="cellIs" dxfId="406" priority="43" operator="between">
      <formula>1</formula>
      <formula>4</formula>
    </cfRule>
  </conditionalFormatting>
  <conditionalFormatting sqref="L25">
    <cfRule type="cellIs" dxfId="405" priority="24" operator="between">
      <formula>1</formula>
      <formula>4</formula>
    </cfRule>
  </conditionalFormatting>
  <conditionalFormatting sqref="A18:I18 K18:XFD18 A19:D19 Y19:XFD19 A16:XFD16 A15:F15 W15:XFD15 S15:U15 A1:XFD2 B11:XFD11 A9:D9 G9:XFD9 A14:D14 G14:XFD14 G19:W19 A6:XFD6 A5:F5 I5:XFD5 A8:XFD8 A7:J7 M7:XFD7 A13:XFD13 B12:J12 M12:XFD12 A17:J17 M17:XFD17 A10:F10 I10:XFD10 I15:Q15 A4:XFD4 A3:B3 Y3:XFD3 A20:XFD21 B23:XFD23 A24:XFD1048576">
    <cfRule type="cellIs" dxfId="404" priority="23" operator="between">
      <formula>1</formula>
      <formula>4</formula>
    </cfRule>
  </conditionalFormatting>
  <conditionalFormatting sqref="E9">
    <cfRule type="cellIs" dxfId="403" priority="22" operator="between">
      <formula>1</formula>
      <formula>4</formula>
    </cfRule>
  </conditionalFormatting>
  <conditionalFormatting sqref="E14">
    <cfRule type="cellIs" dxfId="402" priority="21" operator="between">
      <formula>1</formula>
      <formula>4</formula>
    </cfRule>
  </conditionalFormatting>
  <conditionalFormatting sqref="E19">
    <cfRule type="cellIs" dxfId="401" priority="20" operator="between">
      <formula>1</formula>
      <formula>4</formula>
    </cfRule>
  </conditionalFormatting>
  <conditionalFormatting sqref="G5">
    <cfRule type="cellIs" dxfId="400" priority="19" operator="between">
      <formula>1</formula>
      <formula>4</formula>
    </cfRule>
  </conditionalFormatting>
  <conditionalFormatting sqref="K7">
    <cfRule type="cellIs" dxfId="399" priority="18" operator="between">
      <formula>1</formula>
      <formula>4</formula>
    </cfRule>
  </conditionalFormatting>
  <conditionalFormatting sqref="K12">
    <cfRule type="cellIs" dxfId="398" priority="17" operator="between">
      <formula>1</formula>
      <formula>4</formula>
    </cfRule>
  </conditionalFormatting>
  <conditionalFormatting sqref="K17">
    <cfRule type="cellIs" dxfId="397" priority="16" operator="between">
      <formula>1</formula>
      <formula>4</formula>
    </cfRule>
  </conditionalFormatting>
  <conditionalFormatting sqref="G10">
    <cfRule type="cellIs" dxfId="396" priority="15" operator="between">
      <formula>1</formula>
      <formula>4</formula>
    </cfRule>
  </conditionalFormatting>
  <conditionalFormatting sqref="G15">
    <cfRule type="cellIs" dxfId="395" priority="14" operator="between">
      <formula>1</formula>
      <formula>4</formula>
    </cfRule>
  </conditionalFormatting>
  <conditionalFormatting sqref="E3 G3 I3 K3 M3 O3 Q3 S3 U3">
    <cfRule type="cellIs" dxfId="394" priority="7" operator="between">
      <formula>1</formula>
      <formula>4</formula>
    </cfRule>
    <cfRule type="cellIs" dxfId="393" priority="8" operator="between">
      <formula>1</formula>
      <formula>4</formula>
    </cfRule>
  </conditionalFormatting>
  <conditionalFormatting sqref="W3">
    <cfRule type="cellIs" dxfId="392" priority="6" operator="between">
      <formula>1</formula>
      <formula>4</formula>
    </cfRule>
  </conditionalFormatting>
  <conditionalFormatting sqref="W3">
    <cfRule type="cellIs" dxfId="391" priority="4" operator="between">
      <formula>1</formula>
      <formula>4</formula>
    </cfRule>
    <cfRule type="cellIs" dxfId="390" priority="5" operator="between">
      <formula>1</formula>
      <formula>4</formula>
    </cfRule>
  </conditionalFormatting>
  <conditionalFormatting sqref="C3">
    <cfRule type="cellIs" dxfId="389" priority="9" operator="between">
      <formula>1</formula>
      <formula>4</formula>
    </cfRule>
    <cfRule type="cellIs" dxfId="388" priority="10" operator="between">
      <formula>1</formula>
      <formula>4</formula>
    </cfRule>
  </conditionalFormatting>
  <conditionalFormatting sqref="F22 H22 L22 J22 D22 N22 P22 R22 X22 T22 V22">
    <cfRule type="cellIs" dxfId="387" priority="1"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8" fitToHeight="0" orientation="landscape" r:id="rId1"/>
  <headerFooter>
    <oddFooter>&amp;L&amp;9© 2015 ICIS
&amp;R&amp;9&amp;P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58"/>
  <sheetViews>
    <sheetView showGridLines="0" zoomScaleNormal="100" zoomScaleSheetLayoutView="100" workbookViewId="0"/>
  </sheetViews>
  <sheetFormatPr defaultColWidth="9" defaultRowHeight="12.75"/>
  <cols>
    <col min="1" max="1" width="15.625" style="42" customWidth="1"/>
    <col min="2" max="3" width="7.625" style="27" customWidth="1"/>
    <col min="4" max="4" width="7.625" style="41" customWidth="1"/>
    <col min="5" max="5" width="7.625" style="43" customWidth="1"/>
    <col min="6" max="6" width="7.625" style="41" customWidth="1"/>
    <col min="7" max="7" width="7.625" style="43" customWidth="1"/>
    <col min="8" max="8" width="7.625" style="41" customWidth="1"/>
    <col min="9" max="9" width="7.625" style="43" customWidth="1"/>
    <col min="10" max="10" width="7.625" style="41" customWidth="1"/>
    <col min="11" max="11" width="7.625" style="43" customWidth="1"/>
    <col min="12" max="12" width="7.625" style="41" customWidth="1"/>
    <col min="13" max="13" width="7.625" style="43" customWidth="1"/>
    <col min="14" max="14" width="7.625" style="41" customWidth="1"/>
    <col min="15" max="15" width="7.625" style="43" customWidth="1"/>
    <col min="16" max="16" width="7.625" style="41" customWidth="1"/>
    <col min="17" max="17" width="7.625" style="43" customWidth="1"/>
    <col min="18" max="18" width="7.625" style="41" customWidth="1"/>
    <col min="19" max="19" width="7.625" style="43" customWidth="1"/>
    <col min="20" max="20" width="7.625" style="41" customWidth="1"/>
    <col min="21" max="21" width="7.625" style="43" customWidth="1"/>
    <col min="22" max="22" width="7.625" style="41" customWidth="1"/>
    <col min="23" max="23" width="7.625" style="43" customWidth="1"/>
    <col min="24" max="24" width="7.625" style="41" customWidth="1"/>
    <col min="25" max="25" width="7.625" style="43" customWidth="1"/>
    <col min="26" max="16384" width="9" style="27"/>
  </cols>
  <sheetData>
    <row r="1" spans="1:27" s="205" customFormat="1" ht="24" customHeight="1">
      <c r="A1" s="591" t="s">
        <v>54</v>
      </c>
      <c r="B1" s="198"/>
      <c r="C1" s="199"/>
      <c r="D1" s="200"/>
      <c r="E1" s="203"/>
      <c r="F1" s="204"/>
      <c r="G1" s="203"/>
      <c r="H1" s="204"/>
      <c r="I1" s="203"/>
      <c r="J1" s="204"/>
      <c r="K1" s="203"/>
      <c r="L1" s="204"/>
      <c r="M1" s="203"/>
      <c r="N1" s="204"/>
      <c r="O1" s="203"/>
      <c r="P1" s="204"/>
      <c r="Q1" s="203"/>
      <c r="R1" s="204"/>
      <c r="S1" s="203"/>
      <c r="T1" s="204"/>
      <c r="U1" s="203"/>
      <c r="V1" s="204"/>
      <c r="W1" s="203"/>
      <c r="X1" s="204"/>
      <c r="Y1" s="203"/>
    </row>
    <row r="2" spans="1:27" s="537" customFormat="1" ht="20.25" customHeight="1" thickBot="1">
      <c r="A2" s="633" t="s">
        <v>776</v>
      </c>
      <c r="B2" s="634"/>
      <c r="C2" s="635"/>
      <c r="D2" s="634"/>
      <c r="E2" s="635"/>
      <c r="F2" s="634"/>
      <c r="G2" s="635"/>
      <c r="H2" s="634"/>
      <c r="I2" s="635"/>
      <c r="J2" s="634"/>
      <c r="K2" s="635"/>
      <c r="L2" s="634"/>
      <c r="M2" s="635"/>
      <c r="N2" s="634"/>
      <c r="O2" s="635"/>
      <c r="P2" s="634"/>
      <c r="Q2" s="635"/>
      <c r="R2" s="634"/>
      <c r="S2" s="635"/>
      <c r="T2" s="634"/>
      <c r="U2" s="635"/>
      <c r="V2" s="634"/>
      <c r="W2" s="635"/>
      <c r="X2" s="634"/>
      <c r="Y2" s="645"/>
    </row>
    <row r="3" spans="1:27" s="54" customFormat="1" ht="15" customHeight="1" thickTop="1">
      <c r="A3" s="655"/>
      <c r="B3" s="655"/>
      <c r="C3" s="646"/>
      <c r="D3" s="647" t="s">
        <v>55</v>
      </c>
      <c r="E3" s="647"/>
      <c r="F3" s="647" t="s">
        <v>56</v>
      </c>
      <c r="G3" s="647"/>
      <c r="H3" s="647" t="s">
        <v>57</v>
      </c>
      <c r="I3" s="647"/>
      <c r="J3" s="647" t="s">
        <v>58</v>
      </c>
      <c r="K3" s="647"/>
      <c r="L3" s="647" t="s">
        <v>608</v>
      </c>
      <c r="M3" s="647"/>
      <c r="N3" s="647" t="s">
        <v>0</v>
      </c>
      <c r="O3" s="647"/>
      <c r="P3" s="647" t="s">
        <v>1</v>
      </c>
      <c r="Q3" s="647"/>
      <c r="R3" s="647" t="s">
        <v>2</v>
      </c>
      <c r="S3" s="647"/>
      <c r="T3" s="647" t="s">
        <v>59</v>
      </c>
      <c r="U3" s="647"/>
      <c r="V3" s="647" t="s">
        <v>60</v>
      </c>
      <c r="W3" s="647"/>
      <c r="X3" s="647" t="s">
        <v>61</v>
      </c>
      <c r="Y3" s="647"/>
      <c r="Z3" s="683"/>
      <c r="AA3" s="684"/>
    </row>
    <row r="4" spans="1:27" s="54" customFormat="1" ht="15" customHeight="1">
      <c r="A4" s="601"/>
      <c r="B4" s="601"/>
      <c r="C4" s="602"/>
      <c r="D4" s="595" t="s">
        <v>7</v>
      </c>
      <c r="E4" s="595" t="s">
        <v>6</v>
      </c>
      <c r="F4" s="595" t="s">
        <v>7</v>
      </c>
      <c r="G4" s="595" t="s">
        <v>6</v>
      </c>
      <c r="H4" s="595" t="s">
        <v>7</v>
      </c>
      <c r="I4" s="595" t="s">
        <v>6</v>
      </c>
      <c r="J4" s="595" t="s">
        <v>7</v>
      </c>
      <c r="K4" s="595" t="s">
        <v>6</v>
      </c>
      <c r="L4" s="595" t="s">
        <v>7</v>
      </c>
      <c r="M4" s="595" t="s">
        <v>6</v>
      </c>
      <c r="N4" s="595" t="s">
        <v>7</v>
      </c>
      <c r="O4" s="595" t="s">
        <v>6</v>
      </c>
      <c r="P4" s="595" t="s">
        <v>7</v>
      </c>
      <c r="Q4" s="595" t="s">
        <v>6</v>
      </c>
      <c r="R4" s="595" t="s">
        <v>7</v>
      </c>
      <c r="S4" s="595" t="s">
        <v>6</v>
      </c>
      <c r="T4" s="595" t="s">
        <v>7</v>
      </c>
      <c r="U4" s="595" t="s">
        <v>6</v>
      </c>
      <c r="V4" s="595" t="s">
        <v>7</v>
      </c>
      <c r="W4" s="595" t="s">
        <v>6</v>
      </c>
      <c r="X4" s="595" t="s">
        <v>7</v>
      </c>
      <c r="Y4" s="598" t="s">
        <v>6</v>
      </c>
    </row>
    <row r="5" spans="1:27" s="54" customFormat="1" ht="15" customHeight="1">
      <c r="A5" s="222" t="s">
        <v>536</v>
      </c>
      <c r="B5" s="685">
        <v>2010</v>
      </c>
      <c r="C5" s="80" t="s">
        <v>14</v>
      </c>
      <c r="D5" s="290">
        <v>20</v>
      </c>
      <c r="E5" s="291">
        <v>74.074074073999995</v>
      </c>
      <c r="F5" s="290">
        <v>9</v>
      </c>
      <c r="G5" s="291">
        <v>75</v>
      </c>
      <c r="H5" s="313" t="s">
        <v>51</v>
      </c>
      <c r="I5" s="314" t="s">
        <v>51</v>
      </c>
      <c r="J5" s="290" t="s">
        <v>32</v>
      </c>
      <c r="K5" s="291" t="s">
        <v>35</v>
      </c>
      <c r="L5" s="272">
        <v>277</v>
      </c>
      <c r="M5" s="271">
        <v>86.5625</v>
      </c>
      <c r="N5" s="290">
        <v>543</v>
      </c>
      <c r="O5" s="291">
        <v>92.346938776000002</v>
      </c>
      <c r="P5" s="313" t="s">
        <v>24</v>
      </c>
      <c r="Q5" s="314" t="s">
        <v>24</v>
      </c>
      <c r="R5" s="285">
        <v>55</v>
      </c>
      <c r="S5" s="328">
        <v>80.882352940999994</v>
      </c>
      <c r="T5" s="285">
        <v>134</v>
      </c>
      <c r="U5" s="328">
        <v>82.208588957000003</v>
      </c>
      <c r="V5" s="285">
        <v>178</v>
      </c>
      <c r="W5" s="328">
        <v>85.990338163999994</v>
      </c>
      <c r="X5" s="399">
        <v>0</v>
      </c>
      <c r="Y5" s="405">
        <v>0</v>
      </c>
    </row>
    <row r="6" spans="1:27" s="54" customFormat="1" ht="15" customHeight="1">
      <c r="A6" s="223"/>
      <c r="B6" s="685"/>
      <c r="C6" s="80" t="s">
        <v>641</v>
      </c>
      <c r="D6" s="290" t="s">
        <v>35</v>
      </c>
      <c r="E6" s="291" t="s">
        <v>35</v>
      </c>
      <c r="F6" s="290" t="s">
        <v>35</v>
      </c>
      <c r="G6" s="291" t="s">
        <v>35</v>
      </c>
      <c r="H6" s="313" t="s">
        <v>51</v>
      </c>
      <c r="I6" s="314" t="s">
        <v>51</v>
      </c>
      <c r="J6" s="290" t="s">
        <v>35</v>
      </c>
      <c r="K6" s="291" t="s">
        <v>35</v>
      </c>
      <c r="L6" s="272" t="s">
        <v>34</v>
      </c>
      <c r="M6" s="271" t="s">
        <v>35</v>
      </c>
      <c r="N6" s="290">
        <v>40</v>
      </c>
      <c r="O6" s="291">
        <v>6.8027210884000002</v>
      </c>
      <c r="P6" s="313" t="s">
        <v>24</v>
      </c>
      <c r="Q6" s="314" t="s">
        <v>24</v>
      </c>
      <c r="R6" s="285" t="s">
        <v>35</v>
      </c>
      <c r="S6" s="328" t="s">
        <v>35</v>
      </c>
      <c r="T6" s="285" t="s">
        <v>31</v>
      </c>
      <c r="U6" s="328" t="s">
        <v>35</v>
      </c>
      <c r="V6" s="285">
        <v>24</v>
      </c>
      <c r="W6" s="328">
        <v>11.594202899000001</v>
      </c>
      <c r="X6" s="399" t="s">
        <v>35</v>
      </c>
      <c r="Y6" s="402" t="s">
        <v>35</v>
      </c>
    </row>
    <row r="7" spans="1:27" s="54" customFormat="1" ht="15" customHeight="1">
      <c r="A7" s="223"/>
      <c r="B7" s="685"/>
      <c r="C7" s="80" t="s">
        <v>5</v>
      </c>
      <c r="D7" s="290" t="s">
        <v>35</v>
      </c>
      <c r="E7" s="291" t="s">
        <v>35</v>
      </c>
      <c r="F7" s="290" t="s">
        <v>35</v>
      </c>
      <c r="G7" s="291" t="s">
        <v>35</v>
      </c>
      <c r="H7" s="313" t="s">
        <v>51</v>
      </c>
      <c r="I7" s="314" t="s">
        <v>51</v>
      </c>
      <c r="J7" s="290">
        <v>0</v>
      </c>
      <c r="K7" s="291">
        <v>0</v>
      </c>
      <c r="L7" s="272" t="s">
        <v>35</v>
      </c>
      <c r="M7" s="271" t="s">
        <v>35</v>
      </c>
      <c r="N7" s="290">
        <v>5</v>
      </c>
      <c r="O7" s="291">
        <v>0.85034013610000003</v>
      </c>
      <c r="P7" s="313" t="s">
        <v>24</v>
      </c>
      <c r="Q7" s="314" t="s">
        <v>24</v>
      </c>
      <c r="R7" s="285" t="s">
        <v>35</v>
      </c>
      <c r="S7" s="328" t="s">
        <v>35</v>
      </c>
      <c r="T7" s="285" t="s">
        <v>35</v>
      </c>
      <c r="U7" s="328" t="s">
        <v>35</v>
      </c>
      <c r="V7" s="285">
        <v>5</v>
      </c>
      <c r="W7" s="328">
        <v>2.4154589371999999</v>
      </c>
      <c r="X7" s="399" t="s">
        <v>35</v>
      </c>
      <c r="Y7" s="402" t="s">
        <v>35</v>
      </c>
    </row>
    <row r="8" spans="1:27" s="54" customFormat="1" ht="15" customHeight="1">
      <c r="A8" s="223"/>
      <c r="B8" s="685">
        <v>2011</v>
      </c>
      <c r="C8" s="80" t="s">
        <v>14</v>
      </c>
      <c r="D8" s="290">
        <v>25</v>
      </c>
      <c r="E8" s="291">
        <v>83.333333332999999</v>
      </c>
      <c r="F8" s="290" t="s">
        <v>36</v>
      </c>
      <c r="G8" s="291" t="s">
        <v>35</v>
      </c>
      <c r="H8" s="290">
        <v>52</v>
      </c>
      <c r="I8" s="291">
        <v>86.666666667000001</v>
      </c>
      <c r="J8" s="290" t="s">
        <v>31</v>
      </c>
      <c r="K8" s="291" t="s">
        <v>35</v>
      </c>
      <c r="L8" s="290">
        <v>269</v>
      </c>
      <c r="M8" s="291">
        <v>85.668789809000003</v>
      </c>
      <c r="N8" s="290">
        <v>555</v>
      </c>
      <c r="O8" s="291">
        <v>92.346089849999998</v>
      </c>
      <c r="P8" s="313" t="s">
        <v>24</v>
      </c>
      <c r="Q8" s="314" t="s">
        <v>24</v>
      </c>
      <c r="R8" s="285">
        <v>51</v>
      </c>
      <c r="S8" s="328">
        <v>83.606557377000001</v>
      </c>
      <c r="T8" s="285">
        <v>155</v>
      </c>
      <c r="U8" s="328">
        <v>89.080459770000004</v>
      </c>
      <c r="V8" s="285">
        <v>168</v>
      </c>
      <c r="W8" s="328">
        <v>84</v>
      </c>
      <c r="X8" s="399" t="s">
        <v>35</v>
      </c>
      <c r="Y8" s="403" t="s">
        <v>35</v>
      </c>
    </row>
    <row r="9" spans="1:27" s="54" customFormat="1" ht="15" customHeight="1">
      <c r="A9" s="223"/>
      <c r="B9" s="685"/>
      <c r="C9" s="80" t="s">
        <v>641</v>
      </c>
      <c r="D9" s="290" t="s">
        <v>35</v>
      </c>
      <c r="E9" s="291" t="s">
        <v>35</v>
      </c>
      <c r="F9" s="290" t="s">
        <v>35</v>
      </c>
      <c r="G9" s="291" t="s">
        <v>35</v>
      </c>
      <c r="H9" s="290" t="s">
        <v>35</v>
      </c>
      <c r="I9" s="291" t="s">
        <v>35</v>
      </c>
      <c r="J9" s="290" t="s">
        <v>35</v>
      </c>
      <c r="K9" s="291" t="s">
        <v>35</v>
      </c>
      <c r="L9" s="290" t="s">
        <v>34</v>
      </c>
      <c r="M9" s="291" t="s">
        <v>35</v>
      </c>
      <c r="N9" s="290">
        <v>44</v>
      </c>
      <c r="O9" s="291">
        <v>7.3211314476</v>
      </c>
      <c r="P9" s="313" t="s">
        <v>24</v>
      </c>
      <c r="Q9" s="314" t="s">
        <v>24</v>
      </c>
      <c r="R9" s="285" t="s">
        <v>35</v>
      </c>
      <c r="S9" s="328" t="s">
        <v>35</v>
      </c>
      <c r="T9" s="285" t="s">
        <v>36</v>
      </c>
      <c r="U9" s="328" t="s">
        <v>35</v>
      </c>
      <c r="V9" s="285" t="s">
        <v>32</v>
      </c>
      <c r="W9" s="328" t="s">
        <v>35</v>
      </c>
      <c r="X9" s="400" t="s">
        <v>35</v>
      </c>
      <c r="Y9" s="383" t="s">
        <v>35</v>
      </c>
    </row>
    <row r="10" spans="1:27" s="54" customFormat="1" ht="15" customHeight="1">
      <c r="A10" s="223"/>
      <c r="B10" s="685"/>
      <c r="C10" s="80" t="s">
        <v>5</v>
      </c>
      <c r="D10" s="290" t="s">
        <v>35</v>
      </c>
      <c r="E10" s="291" t="s">
        <v>35</v>
      </c>
      <c r="F10" s="290">
        <v>0</v>
      </c>
      <c r="G10" s="291">
        <v>0</v>
      </c>
      <c r="H10" s="290" t="s">
        <v>35</v>
      </c>
      <c r="I10" s="291" t="s">
        <v>35</v>
      </c>
      <c r="J10" s="290" t="s">
        <v>35</v>
      </c>
      <c r="K10" s="291" t="s">
        <v>35</v>
      </c>
      <c r="L10" s="290" t="s">
        <v>35</v>
      </c>
      <c r="M10" s="291" t="s">
        <v>35</v>
      </c>
      <c r="N10" s="290" t="s">
        <v>35</v>
      </c>
      <c r="O10" s="291" t="s">
        <v>35</v>
      </c>
      <c r="P10" s="313" t="s">
        <v>24</v>
      </c>
      <c r="Q10" s="314" t="s">
        <v>24</v>
      </c>
      <c r="R10" s="285" t="s">
        <v>35</v>
      </c>
      <c r="S10" s="328" t="s">
        <v>35</v>
      </c>
      <c r="T10" s="290" t="s">
        <v>35</v>
      </c>
      <c r="U10" s="291" t="s">
        <v>35</v>
      </c>
      <c r="V10" s="285" t="s">
        <v>35</v>
      </c>
      <c r="W10" s="328" t="s">
        <v>35</v>
      </c>
      <c r="X10" s="400">
        <v>0</v>
      </c>
      <c r="Y10" s="383">
        <v>0</v>
      </c>
    </row>
    <row r="11" spans="1:27" s="54" customFormat="1" ht="15" customHeight="1">
      <c r="A11" s="223"/>
      <c r="B11" s="685">
        <v>2012</v>
      </c>
      <c r="C11" s="80" t="s">
        <v>14</v>
      </c>
      <c r="D11" s="290">
        <v>23</v>
      </c>
      <c r="E11" s="291">
        <v>79.310344827999998</v>
      </c>
      <c r="F11" s="290">
        <v>12</v>
      </c>
      <c r="G11" s="291">
        <v>80</v>
      </c>
      <c r="H11" s="290">
        <v>50</v>
      </c>
      <c r="I11" s="291">
        <v>89.285714286000001</v>
      </c>
      <c r="J11" s="290">
        <v>33</v>
      </c>
      <c r="K11" s="291">
        <v>84.615384614999996</v>
      </c>
      <c r="L11" s="313" t="s">
        <v>51</v>
      </c>
      <c r="M11" s="314" t="s">
        <v>51</v>
      </c>
      <c r="N11" s="290">
        <v>578</v>
      </c>
      <c r="O11" s="291">
        <v>86.917293232999995</v>
      </c>
      <c r="P11" s="313" t="s">
        <v>24</v>
      </c>
      <c r="Q11" s="314" t="s">
        <v>24</v>
      </c>
      <c r="R11" s="285">
        <v>54</v>
      </c>
      <c r="S11" s="328">
        <v>85.714285713999999</v>
      </c>
      <c r="T11" s="285">
        <v>169</v>
      </c>
      <c r="U11" s="328">
        <v>87.113402062000006</v>
      </c>
      <c r="V11" s="285">
        <v>177</v>
      </c>
      <c r="W11" s="328">
        <v>83.886255923999997</v>
      </c>
      <c r="X11" s="399" t="s">
        <v>35</v>
      </c>
      <c r="Y11" s="402" t="s">
        <v>35</v>
      </c>
    </row>
    <row r="12" spans="1:27" s="54" customFormat="1" ht="15" customHeight="1">
      <c r="A12" s="223"/>
      <c r="B12" s="685"/>
      <c r="C12" s="80" t="s">
        <v>641</v>
      </c>
      <c r="D12" s="290" t="s">
        <v>35</v>
      </c>
      <c r="E12" s="291" t="s">
        <v>35</v>
      </c>
      <c r="F12" s="290" t="s">
        <v>35</v>
      </c>
      <c r="G12" s="291" t="s">
        <v>35</v>
      </c>
      <c r="H12" s="290">
        <v>6</v>
      </c>
      <c r="I12" s="291">
        <v>10.714285714000001</v>
      </c>
      <c r="J12" s="290">
        <v>6</v>
      </c>
      <c r="K12" s="291">
        <v>15.384615385</v>
      </c>
      <c r="L12" s="313" t="s">
        <v>51</v>
      </c>
      <c r="M12" s="314" t="s">
        <v>51</v>
      </c>
      <c r="N12" s="290">
        <v>76</v>
      </c>
      <c r="O12" s="291">
        <v>11.428571429</v>
      </c>
      <c r="P12" s="313" t="s">
        <v>24</v>
      </c>
      <c r="Q12" s="314" t="s">
        <v>24</v>
      </c>
      <c r="R12" s="285" t="s">
        <v>35</v>
      </c>
      <c r="S12" s="328" t="s">
        <v>35</v>
      </c>
      <c r="T12" s="285" t="s">
        <v>31</v>
      </c>
      <c r="U12" s="328" t="s">
        <v>35</v>
      </c>
      <c r="V12" s="285">
        <v>29</v>
      </c>
      <c r="W12" s="328">
        <v>13.744075829</v>
      </c>
      <c r="X12" s="399" t="s">
        <v>35</v>
      </c>
      <c r="Y12" s="402" t="s">
        <v>35</v>
      </c>
    </row>
    <row r="13" spans="1:27" s="54" customFormat="1" ht="15" customHeight="1">
      <c r="A13" s="223"/>
      <c r="B13" s="685"/>
      <c r="C13" s="80" t="s">
        <v>5</v>
      </c>
      <c r="D13" s="290" t="s">
        <v>35</v>
      </c>
      <c r="E13" s="291" t="s">
        <v>35</v>
      </c>
      <c r="F13" s="290" t="s">
        <v>35</v>
      </c>
      <c r="G13" s="291" t="s">
        <v>35</v>
      </c>
      <c r="H13" s="290">
        <v>0</v>
      </c>
      <c r="I13" s="291">
        <v>0</v>
      </c>
      <c r="J13" s="290">
        <v>0</v>
      </c>
      <c r="K13" s="291">
        <v>0</v>
      </c>
      <c r="L13" s="313" t="s">
        <v>51</v>
      </c>
      <c r="M13" s="314" t="s">
        <v>51</v>
      </c>
      <c r="N13" s="290">
        <v>11</v>
      </c>
      <c r="O13" s="291">
        <v>1.6541353382999999</v>
      </c>
      <c r="P13" s="313" t="s">
        <v>24</v>
      </c>
      <c r="Q13" s="314" t="s">
        <v>24</v>
      </c>
      <c r="R13" s="285" t="s">
        <v>35</v>
      </c>
      <c r="S13" s="328" t="s">
        <v>35</v>
      </c>
      <c r="T13" s="290" t="s">
        <v>35</v>
      </c>
      <c r="U13" s="291" t="s">
        <v>35</v>
      </c>
      <c r="V13" s="285">
        <v>5</v>
      </c>
      <c r="W13" s="328">
        <v>2.3696682463999998</v>
      </c>
      <c r="X13" s="400">
        <v>0</v>
      </c>
      <c r="Y13" s="383">
        <v>0</v>
      </c>
    </row>
    <row r="14" spans="1:27" s="54" customFormat="1" ht="15" customHeight="1">
      <c r="A14" s="223"/>
      <c r="B14" s="685">
        <v>2013</v>
      </c>
      <c r="C14" s="80" t="s">
        <v>14</v>
      </c>
      <c r="D14" s="290">
        <v>21</v>
      </c>
      <c r="E14" s="291">
        <v>84</v>
      </c>
      <c r="F14" s="290">
        <v>5</v>
      </c>
      <c r="G14" s="291">
        <v>100</v>
      </c>
      <c r="H14" s="290">
        <v>41</v>
      </c>
      <c r="I14" s="291">
        <v>82</v>
      </c>
      <c r="J14" s="290">
        <v>15</v>
      </c>
      <c r="K14" s="291">
        <v>60</v>
      </c>
      <c r="L14" s="290">
        <v>395</v>
      </c>
      <c r="M14" s="291">
        <v>94.272076372000001</v>
      </c>
      <c r="N14" s="290">
        <v>494</v>
      </c>
      <c r="O14" s="291">
        <v>89.330922242</v>
      </c>
      <c r="P14" s="313" t="s">
        <v>24</v>
      </c>
      <c r="Q14" s="314" t="s">
        <v>24</v>
      </c>
      <c r="R14" s="285">
        <v>61</v>
      </c>
      <c r="S14" s="328">
        <v>91.044776119000005</v>
      </c>
      <c r="T14" s="285">
        <v>195</v>
      </c>
      <c r="U14" s="328">
        <v>89.449541284000006</v>
      </c>
      <c r="V14" s="285">
        <v>229</v>
      </c>
      <c r="W14" s="328">
        <v>88.076923077000004</v>
      </c>
      <c r="X14" s="399" t="s">
        <v>35</v>
      </c>
      <c r="Y14" s="403" t="s">
        <v>35</v>
      </c>
    </row>
    <row r="15" spans="1:27" s="54" customFormat="1" ht="15" customHeight="1">
      <c r="A15" s="223"/>
      <c r="B15" s="685"/>
      <c r="C15" s="80" t="s">
        <v>641</v>
      </c>
      <c r="D15" s="290" t="s">
        <v>35</v>
      </c>
      <c r="E15" s="291" t="s">
        <v>35</v>
      </c>
      <c r="F15" s="290">
        <v>0</v>
      </c>
      <c r="G15" s="291">
        <v>0</v>
      </c>
      <c r="H15" s="290" t="s">
        <v>35</v>
      </c>
      <c r="I15" s="291" t="s">
        <v>35</v>
      </c>
      <c r="J15" s="290" t="s">
        <v>35</v>
      </c>
      <c r="K15" s="291" t="s">
        <v>35</v>
      </c>
      <c r="L15" s="290" t="s">
        <v>31</v>
      </c>
      <c r="M15" s="291" t="s">
        <v>35</v>
      </c>
      <c r="N15" s="290">
        <v>50</v>
      </c>
      <c r="O15" s="291">
        <v>9.0415913201000002</v>
      </c>
      <c r="P15" s="313" t="s">
        <v>24</v>
      </c>
      <c r="Q15" s="314" t="s">
        <v>24</v>
      </c>
      <c r="R15" s="285" t="s">
        <v>35</v>
      </c>
      <c r="S15" s="328" t="s">
        <v>35</v>
      </c>
      <c r="T15" s="285">
        <v>23</v>
      </c>
      <c r="U15" s="328">
        <v>10.550458716</v>
      </c>
      <c r="V15" s="285" t="s">
        <v>31</v>
      </c>
      <c r="W15" s="328" t="s">
        <v>35</v>
      </c>
      <c r="X15" s="399" t="s">
        <v>35</v>
      </c>
      <c r="Y15" s="402" t="s">
        <v>35</v>
      </c>
    </row>
    <row r="16" spans="1:27" s="54" customFormat="1" ht="15" customHeight="1">
      <c r="A16" s="223"/>
      <c r="B16" s="685"/>
      <c r="C16" s="80" t="s">
        <v>5</v>
      </c>
      <c r="D16" s="290" t="s">
        <v>35</v>
      </c>
      <c r="E16" s="291" t="s">
        <v>35</v>
      </c>
      <c r="F16" s="290">
        <v>0</v>
      </c>
      <c r="G16" s="291">
        <v>0</v>
      </c>
      <c r="H16" s="290" t="s">
        <v>35</v>
      </c>
      <c r="I16" s="291" t="s">
        <v>35</v>
      </c>
      <c r="J16" s="290" t="s">
        <v>35</v>
      </c>
      <c r="K16" s="291" t="s">
        <v>35</v>
      </c>
      <c r="L16" s="290" t="s">
        <v>35</v>
      </c>
      <c r="M16" s="291" t="s">
        <v>35</v>
      </c>
      <c r="N16" s="290">
        <v>9</v>
      </c>
      <c r="O16" s="291">
        <v>1.6274864376</v>
      </c>
      <c r="P16" s="313" t="s">
        <v>24</v>
      </c>
      <c r="Q16" s="314" t="s">
        <v>24</v>
      </c>
      <c r="R16" s="285" t="s">
        <v>35</v>
      </c>
      <c r="S16" s="328" t="s">
        <v>35</v>
      </c>
      <c r="T16" s="285">
        <v>0</v>
      </c>
      <c r="U16" s="328">
        <v>0</v>
      </c>
      <c r="V16" s="285" t="s">
        <v>35</v>
      </c>
      <c r="W16" s="328" t="s">
        <v>35</v>
      </c>
      <c r="X16" s="399">
        <v>0</v>
      </c>
      <c r="Y16" s="402">
        <v>0</v>
      </c>
    </row>
    <row r="17" spans="1:26" s="54" customFormat="1" ht="15" customHeight="1">
      <c r="A17" s="223"/>
      <c r="B17" s="685">
        <v>2014</v>
      </c>
      <c r="C17" s="80" t="s">
        <v>14</v>
      </c>
      <c r="D17" s="290">
        <v>19</v>
      </c>
      <c r="E17" s="291">
        <v>79.166666667000001</v>
      </c>
      <c r="F17" s="313" t="s">
        <v>24</v>
      </c>
      <c r="G17" s="314" t="s">
        <v>24</v>
      </c>
      <c r="H17" s="290">
        <v>49</v>
      </c>
      <c r="I17" s="291">
        <v>83.050847458000007</v>
      </c>
      <c r="J17" s="290">
        <v>28</v>
      </c>
      <c r="K17" s="291">
        <v>84.848484847999998</v>
      </c>
      <c r="L17" s="290">
        <v>437</v>
      </c>
      <c r="M17" s="291">
        <v>92.978723403999993</v>
      </c>
      <c r="N17" s="290">
        <v>693</v>
      </c>
      <c r="O17" s="291">
        <v>92.895442359</v>
      </c>
      <c r="P17" s="313" t="s">
        <v>24</v>
      </c>
      <c r="Q17" s="314" t="s">
        <v>24</v>
      </c>
      <c r="R17" s="285">
        <v>60</v>
      </c>
      <c r="S17" s="328">
        <v>92.307692308</v>
      </c>
      <c r="T17" s="285" t="s">
        <v>37</v>
      </c>
      <c r="U17" s="328" t="s">
        <v>35</v>
      </c>
      <c r="V17" s="285">
        <v>198</v>
      </c>
      <c r="W17" s="328">
        <v>82.845188285000006</v>
      </c>
      <c r="X17" s="399" t="s">
        <v>35</v>
      </c>
      <c r="Y17" s="403" t="s">
        <v>35</v>
      </c>
    </row>
    <row r="18" spans="1:26" s="54" customFormat="1" ht="15" customHeight="1">
      <c r="A18" s="223"/>
      <c r="B18" s="685"/>
      <c r="C18" s="80" t="s">
        <v>641</v>
      </c>
      <c r="D18" s="290" t="s">
        <v>35</v>
      </c>
      <c r="E18" s="291" t="s">
        <v>35</v>
      </c>
      <c r="F18" s="313" t="s">
        <v>24</v>
      </c>
      <c r="G18" s="314" t="s">
        <v>24</v>
      </c>
      <c r="H18" s="290">
        <v>10</v>
      </c>
      <c r="I18" s="291">
        <v>16.949152542</v>
      </c>
      <c r="J18" s="290">
        <v>5</v>
      </c>
      <c r="K18" s="291">
        <v>15.151515152</v>
      </c>
      <c r="L18" s="290">
        <v>32</v>
      </c>
      <c r="M18" s="291">
        <v>6.8085106382999996</v>
      </c>
      <c r="N18" s="290" t="s">
        <v>33</v>
      </c>
      <c r="O18" s="291" t="s">
        <v>35</v>
      </c>
      <c r="P18" s="313" t="s">
        <v>24</v>
      </c>
      <c r="Q18" s="314" t="s">
        <v>24</v>
      </c>
      <c r="R18" s="285" t="s">
        <v>35</v>
      </c>
      <c r="S18" s="328" t="s">
        <v>35</v>
      </c>
      <c r="T18" s="285">
        <v>30</v>
      </c>
      <c r="U18" s="328">
        <v>12.345679012</v>
      </c>
      <c r="V18" s="285" t="s">
        <v>32</v>
      </c>
      <c r="W18" s="328" t="s">
        <v>35</v>
      </c>
      <c r="X18" s="399" t="s">
        <v>35</v>
      </c>
      <c r="Y18" s="403" t="s">
        <v>35</v>
      </c>
    </row>
    <row r="19" spans="1:26" s="54" customFormat="1" ht="15" customHeight="1">
      <c r="A19" s="224"/>
      <c r="B19" s="686"/>
      <c r="C19" s="86" t="s">
        <v>5</v>
      </c>
      <c r="D19" s="333" t="s">
        <v>35</v>
      </c>
      <c r="E19" s="370" t="s">
        <v>35</v>
      </c>
      <c r="F19" s="324" t="s">
        <v>24</v>
      </c>
      <c r="G19" s="325" t="s">
        <v>24</v>
      </c>
      <c r="H19" s="333">
        <v>0</v>
      </c>
      <c r="I19" s="370">
        <v>0</v>
      </c>
      <c r="J19" s="333">
        <v>0</v>
      </c>
      <c r="K19" s="370">
        <v>0</v>
      </c>
      <c r="L19" s="333" t="s">
        <v>35</v>
      </c>
      <c r="M19" s="370" t="s">
        <v>35</v>
      </c>
      <c r="N19" s="333" t="s">
        <v>35</v>
      </c>
      <c r="O19" s="370" t="s">
        <v>35</v>
      </c>
      <c r="P19" s="324" t="s">
        <v>24</v>
      </c>
      <c r="Q19" s="325" t="s">
        <v>24</v>
      </c>
      <c r="R19" s="288" t="s">
        <v>35</v>
      </c>
      <c r="S19" s="349" t="s">
        <v>35</v>
      </c>
      <c r="T19" s="288" t="s">
        <v>35</v>
      </c>
      <c r="U19" s="349" t="s">
        <v>35</v>
      </c>
      <c r="V19" s="288" t="s">
        <v>35</v>
      </c>
      <c r="W19" s="349" t="s">
        <v>35</v>
      </c>
      <c r="X19" s="401">
        <v>0</v>
      </c>
      <c r="Y19" s="403">
        <v>0</v>
      </c>
      <c r="Z19" s="91"/>
    </row>
    <row r="20" spans="1:26" s="54" customFormat="1" ht="15" customHeight="1">
      <c r="A20" s="503" t="s">
        <v>537</v>
      </c>
      <c r="B20" s="687">
        <v>2010</v>
      </c>
      <c r="C20" s="92" t="s">
        <v>14</v>
      </c>
      <c r="D20" s="290">
        <v>98</v>
      </c>
      <c r="E20" s="291">
        <v>50.777202072999998</v>
      </c>
      <c r="F20" s="290" t="s">
        <v>36</v>
      </c>
      <c r="G20" s="291" t="s">
        <v>35</v>
      </c>
      <c r="H20" s="313" t="s">
        <v>51</v>
      </c>
      <c r="I20" s="314" t="s">
        <v>51</v>
      </c>
      <c r="J20" s="290">
        <v>200</v>
      </c>
      <c r="K20" s="291">
        <v>46.403712296999998</v>
      </c>
      <c r="L20" s="272" t="s">
        <v>556</v>
      </c>
      <c r="M20" s="271">
        <v>44.336105535000002</v>
      </c>
      <c r="N20" s="290" t="s">
        <v>564</v>
      </c>
      <c r="O20" s="291">
        <v>42.536949813</v>
      </c>
      <c r="P20" s="313" t="s">
        <v>24</v>
      </c>
      <c r="Q20" s="314" t="s">
        <v>24</v>
      </c>
      <c r="R20" s="285">
        <v>240</v>
      </c>
      <c r="S20" s="328">
        <v>44.943820225000003</v>
      </c>
      <c r="T20" s="285">
        <v>883</v>
      </c>
      <c r="U20" s="328">
        <v>44.913530010000002</v>
      </c>
      <c r="V20" s="285" t="s">
        <v>573</v>
      </c>
      <c r="W20" s="328">
        <v>38.280675973999998</v>
      </c>
      <c r="X20" s="399">
        <v>14</v>
      </c>
      <c r="Y20" s="407">
        <v>41.176470588000001</v>
      </c>
    </row>
    <row r="21" spans="1:26" s="54" customFormat="1" ht="15" customHeight="1">
      <c r="A21" s="504"/>
      <c r="B21" s="685"/>
      <c r="C21" s="80" t="s">
        <v>641</v>
      </c>
      <c r="D21" s="290">
        <v>89</v>
      </c>
      <c r="E21" s="291">
        <v>46.113989637000003</v>
      </c>
      <c r="F21" s="290">
        <v>30</v>
      </c>
      <c r="G21" s="291">
        <v>61.224489796</v>
      </c>
      <c r="H21" s="313" t="s">
        <v>51</v>
      </c>
      <c r="I21" s="314" t="s">
        <v>51</v>
      </c>
      <c r="J21" s="290">
        <v>213</v>
      </c>
      <c r="K21" s="291">
        <v>49.419953595999999</v>
      </c>
      <c r="L21" s="272" t="s">
        <v>557</v>
      </c>
      <c r="M21" s="271">
        <v>52.738743906000003</v>
      </c>
      <c r="N21" s="290" t="s">
        <v>274</v>
      </c>
      <c r="O21" s="291">
        <v>49.358453791999999</v>
      </c>
      <c r="P21" s="313" t="s">
        <v>24</v>
      </c>
      <c r="Q21" s="314" t="s">
        <v>24</v>
      </c>
      <c r="R21" s="285">
        <v>261</v>
      </c>
      <c r="S21" s="328">
        <v>48.876404493999999</v>
      </c>
      <c r="T21" s="285">
        <v>947</v>
      </c>
      <c r="U21" s="328">
        <v>48.168870804000001</v>
      </c>
      <c r="V21" s="285" t="s">
        <v>574</v>
      </c>
      <c r="W21" s="328">
        <v>50.808229243</v>
      </c>
      <c r="X21" s="399" t="s">
        <v>36</v>
      </c>
      <c r="Y21" s="403" t="s">
        <v>35</v>
      </c>
    </row>
    <row r="22" spans="1:26" s="54" customFormat="1" ht="15" customHeight="1">
      <c r="A22" s="504"/>
      <c r="B22" s="685"/>
      <c r="C22" s="80" t="s">
        <v>5</v>
      </c>
      <c r="D22" s="290">
        <v>6</v>
      </c>
      <c r="E22" s="291">
        <v>3.1088082901999998</v>
      </c>
      <c r="F22" s="290" t="s">
        <v>35</v>
      </c>
      <c r="G22" s="291" t="s">
        <v>35</v>
      </c>
      <c r="H22" s="313" t="s">
        <v>51</v>
      </c>
      <c r="I22" s="314" t="s">
        <v>51</v>
      </c>
      <c r="J22" s="290">
        <v>18</v>
      </c>
      <c r="K22" s="291">
        <v>4.1763341066999997</v>
      </c>
      <c r="L22" s="272">
        <v>102</v>
      </c>
      <c r="M22" s="271">
        <v>2.9251505592</v>
      </c>
      <c r="N22" s="290">
        <v>499</v>
      </c>
      <c r="O22" s="291">
        <v>8.1045963942999997</v>
      </c>
      <c r="P22" s="313" t="s">
        <v>24</v>
      </c>
      <c r="Q22" s="314" t="s">
        <v>24</v>
      </c>
      <c r="R22" s="285">
        <v>33</v>
      </c>
      <c r="S22" s="328">
        <v>6.1797752809000004</v>
      </c>
      <c r="T22" s="285">
        <v>136</v>
      </c>
      <c r="U22" s="328">
        <v>6.9175991862000004</v>
      </c>
      <c r="V22" s="285">
        <v>297</v>
      </c>
      <c r="W22" s="328">
        <v>10.911094782999999</v>
      </c>
      <c r="X22" s="399" t="s">
        <v>35</v>
      </c>
      <c r="Y22" s="403" t="s">
        <v>35</v>
      </c>
    </row>
    <row r="23" spans="1:26" s="54" customFormat="1" ht="15" customHeight="1">
      <c r="A23" s="223"/>
      <c r="B23" s="685">
        <v>2011</v>
      </c>
      <c r="C23" s="80" t="s">
        <v>14</v>
      </c>
      <c r="D23" s="290">
        <v>98</v>
      </c>
      <c r="E23" s="291">
        <v>49.494949495</v>
      </c>
      <c r="F23" s="290">
        <v>19</v>
      </c>
      <c r="G23" s="291">
        <v>35.849056603999998</v>
      </c>
      <c r="H23" s="290">
        <v>227</v>
      </c>
      <c r="I23" s="291">
        <v>42.037037036999997</v>
      </c>
      <c r="J23" s="290">
        <v>204</v>
      </c>
      <c r="K23" s="291">
        <v>46.049661399999998</v>
      </c>
      <c r="L23" s="290" t="s">
        <v>558</v>
      </c>
      <c r="M23" s="291">
        <v>43.339002268000002</v>
      </c>
      <c r="N23" s="290" t="s">
        <v>565</v>
      </c>
      <c r="O23" s="291">
        <v>42.191909690000003</v>
      </c>
      <c r="P23" s="313" t="s">
        <v>24</v>
      </c>
      <c r="Q23" s="314" t="s">
        <v>24</v>
      </c>
      <c r="R23" s="285">
        <v>254</v>
      </c>
      <c r="S23" s="328">
        <v>44.718309859000001</v>
      </c>
      <c r="T23" s="285">
        <v>862</v>
      </c>
      <c r="U23" s="328">
        <v>43.491422804999999</v>
      </c>
      <c r="V23" s="285" t="s">
        <v>575</v>
      </c>
      <c r="W23" s="328">
        <v>39.077583124999997</v>
      </c>
      <c r="X23" s="399">
        <v>12</v>
      </c>
      <c r="Y23" s="402">
        <v>38.709677419000002</v>
      </c>
    </row>
    <row r="24" spans="1:26" s="54" customFormat="1" ht="15" customHeight="1">
      <c r="A24" s="223"/>
      <c r="B24" s="685"/>
      <c r="C24" s="80" t="s">
        <v>641</v>
      </c>
      <c r="D24" s="290">
        <v>94</v>
      </c>
      <c r="E24" s="291">
        <v>47.474747475000001</v>
      </c>
      <c r="F24" s="290">
        <v>29</v>
      </c>
      <c r="G24" s="291">
        <v>54.716981132000001</v>
      </c>
      <c r="H24" s="290">
        <v>282</v>
      </c>
      <c r="I24" s="291">
        <v>52.222222221999999</v>
      </c>
      <c r="J24" s="290">
        <v>222</v>
      </c>
      <c r="K24" s="291">
        <v>50.112866816999997</v>
      </c>
      <c r="L24" s="290" t="s">
        <v>559</v>
      </c>
      <c r="M24" s="291">
        <v>53.429705214999998</v>
      </c>
      <c r="N24" s="290" t="s">
        <v>566</v>
      </c>
      <c r="O24" s="291">
        <v>49.247412982</v>
      </c>
      <c r="P24" s="313" t="s">
        <v>24</v>
      </c>
      <c r="Q24" s="314" t="s">
        <v>24</v>
      </c>
      <c r="R24" s="285">
        <v>275</v>
      </c>
      <c r="S24" s="328">
        <v>48.415492958000002</v>
      </c>
      <c r="T24" s="285">
        <v>976</v>
      </c>
      <c r="U24" s="328">
        <v>49.243188697999997</v>
      </c>
      <c r="V24" s="285" t="s">
        <v>576</v>
      </c>
      <c r="W24" s="328">
        <v>49.302824455</v>
      </c>
      <c r="X24" s="399">
        <v>16</v>
      </c>
      <c r="Y24" s="402">
        <v>51.612903226</v>
      </c>
    </row>
    <row r="25" spans="1:26" s="54" customFormat="1" ht="15" customHeight="1">
      <c r="A25" s="223"/>
      <c r="B25" s="685"/>
      <c r="C25" s="80" t="s">
        <v>5</v>
      </c>
      <c r="D25" s="290">
        <v>6</v>
      </c>
      <c r="E25" s="291">
        <v>3.0303030302999998</v>
      </c>
      <c r="F25" s="290">
        <v>5</v>
      </c>
      <c r="G25" s="291">
        <v>9.4339622641999998</v>
      </c>
      <c r="H25" s="290">
        <v>31</v>
      </c>
      <c r="I25" s="291">
        <v>5.7407407406999997</v>
      </c>
      <c r="J25" s="290">
        <v>17</v>
      </c>
      <c r="K25" s="291">
        <v>3.8374717832999998</v>
      </c>
      <c r="L25" s="290">
        <v>114</v>
      </c>
      <c r="M25" s="291">
        <v>3.231292517</v>
      </c>
      <c r="N25" s="290">
        <v>546</v>
      </c>
      <c r="O25" s="291">
        <v>8.5606773283000006</v>
      </c>
      <c r="P25" s="313" t="s">
        <v>24</v>
      </c>
      <c r="Q25" s="314" t="s">
        <v>24</v>
      </c>
      <c r="R25" s="285">
        <v>39</v>
      </c>
      <c r="S25" s="328">
        <v>6.8661971830999997</v>
      </c>
      <c r="T25" s="285">
        <v>144</v>
      </c>
      <c r="U25" s="328">
        <v>7.2653884965</v>
      </c>
      <c r="V25" s="285">
        <v>325</v>
      </c>
      <c r="W25" s="328">
        <v>11.61959242</v>
      </c>
      <c r="X25" s="399" t="s">
        <v>35</v>
      </c>
      <c r="Y25" s="402" t="s">
        <v>35</v>
      </c>
    </row>
    <row r="26" spans="1:26" s="54" customFormat="1" ht="15" customHeight="1">
      <c r="A26" s="223"/>
      <c r="B26" s="685">
        <v>2012</v>
      </c>
      <c r="C26" s="80" t="s">
        <v>14</v>
      </c>
      <c r="D26" s="290">
        <v>101</v>
      </c>
      <c r="E26" s="291">
        <v>47.641509434</v>
      </c>
      <c r="F26" s="290">
        <v>27</v>
      </c>
      <c r="G26" s="291">
        <v>41.538461538</v>
      </c>
      <c r="H26" s="290">
        <v>241</v>
      </c>
      <c r="I26" s="291">
        <v>43.345323741000001</v>
      </c>
      <c r="J26" s="290">
        <v>187</v>
      </c>
      <c r="K26" s="291">
        <v>41.928251121000002</v>
      </c>
      <c r="L26" s="313" t="s">
        <v>51</v>
      </c>
      <c r="M26" s="314" t="s">
        <v>51</v>
      </c>
      <c r="N26" s="290" t="s">
        <v>567</v>
      </c>
      <c r="O26" s="291">
        <v>42.275810098000001</v>
      </c>
      <c r="P26" s="313" t="s">
        <v>24</v>
      </c>
      <c r="Q26" s="314" t="s">
        <v>24</v>
      </c>
      <c r="R26" s="285">
        <v>253</v>
      </c>
      <c r="S26" s="328">
        <v>43.771626298000001</v>
      </c>
      <c r="T26" s="285">
        <v>888</v>
      </c>
      <c r="U26" s="328">
        <v>43.486777668999999</v>
      </c>
      <c r="V26" s="285" t="s">
        <v>577</v>
      </c>
      <c r="W26" s="328">
        <v>38.746937346999999</v>
      </c>
      <c r="X26" s="399">
        <v>15</v>
      </c>
      <c r="Y26" s="402">
        <v>44.117647058999999</v>
      </c>
    </row>
    <row r="27" spans="1:26" s="54" customFormat="1" ht="15" customHeight="1">
      <c r="A27" s="223"/>
      <c r="B27" s="685"/>
      <c r="C27" s="80" t="s">
        <v>641</v>
      </c>
      <c r="D27" s="290">
        <v>101</v>
      </c>
      <c r="E27" s="291">
        <v>47.641509434</v>
      </c>
      <c r="F27" s="290">
        <v>32</v>
      </c>
      <c r="G27" s="291">
        <v>49.230769230999996</v>
      </c>
      <c r="H27" s="290">
        <v>285</v>
      </c>
      <c r="I27" s="291">
        <v>51.258992806000002</v>
      </c>
      <c r="J27" s="290">
        <v>240</v>
      </c>
      <c r="K27" s="291">
        <v>53.811659192999997</v>
      </c>
      <c r="L27" s="313" t="s">
        <v>51</v>
      </c>
      <c r="M27" s="314" t="s">
        <v>51</v>
      </c>
      <c r="N27" s="290" t="s">
        <v>568</v>
      </c>
      <c r="O27" s="291">
        <v>48.937452901</v>
      </c>
      <c r="P27" s="313" t="s">
        <v>24</v>
      </c>
      <c r="Q27" s="314" t="s">
        <v>24</v>
      </c>
      <c r="R27" s="285">
        <v>277</v>
      </c>
      <c r="S27" s="328">
        <v>47.923875432999999</v>
      </c>
      <c r="T27" s="285" t="s">
        <v>582</v>
      </c>
      <c r="U27" s="328">
        <v>49.265426052999999</v>
      </c>
      <c r="V27" s="285" t="s">
        <v>578</v>
      </c>
      <c r="W27" s="328">
        <v>49.492474624000003</v>
      </c>
      <c r="X27" s="399">
        <v>16</v>
      </c>
      <c r="Y27" s="402">
        <v>47.058823529000001</v>
      </c>
    </row>
    <row r="28" spans="1:26" s="54" customFormat="1" ht="15" customHeight="1">
      <c r="A28" s="223"/>
      <c r="B28" s="685"/>
      <c r="C28" s="80" t="s">
        <v>5</v>
      </c>
      <c r="D28" s="290">
        <v>10</v>
      </c>
      <c r="E28" s="291">
        <v>4.7169811320999999</v>
      </c>
      <c r="F28" s="290">
        <v>6</v>
      </c>
      <c r="G28" s="291">
        <v>9.2307692308</v>
      </c>
      <c r="H28" s="290">
        <v>30</v>
      </c>
      <c r="I28" s="291">
        <v>5.3956834532000002</v>
      </c>
      <c r="J28" s="290">
        <v>19</v>
      </c>
      <c r="K28" s="291">
        <v>4.2600896860999997</v>
      </c>
      <c r="L28" s="313" t="s">
        <v>51</v>
      </c>
      <c r="M28" s="314" t="s">
        <v>51</v>
      </c>
      <c r="N28" s="290">
        <v>583</v>
      </c>
      <c r="O28" s="291">
        <v>8.7867370008000005</v>
      </c>
      <c r="P28" s="313" t="s">
        <v>24</v>
      </c>
      <c r="Q28" s="314" t="s">
        <v>24</v>
      </c>
      <c r="R28" s="285">
        <v>48</v>
      </c>
      <c r="S28" s="328">
        <v>8.3044982698999998</v>
      </c>
      <c r="T28" s="285">
        <v>148</v>
      </c>
      <c r="U28" s="328">
        <v>7.2477962782000001</v>
      </c>
      <c r="V28" s="285">
        <v>336</v>
      </c>
      <c r="W28" s="328">
        <v>11.760588029000001</v>
      </c>
      <c r="X28" s="399" t="s">
        <v>35</v>
      </c>
      <c r="Y28" s="402" t="s">
        <v>35</v>
      </c>
    </row>
    <row r="29" spans="1:26" s="54" customFormat="1" ht="15" customHeight="1">
      <c r="A29" s="223"/>
      <c r="B29" s="685">
        <v>2013</v>
      </c>
      <c r="C29" s="80" t="s">
        <v>14</v>
      </c>
      <c r="D29" s="290">
        <v>109</v>
      </c>
      <c r="E29" s="291">
        <v>49.099099099</v>
      </c>
      <c r="F29" s="290">
        <v>24</v>
      </c>
      <c r="G29" s="291">
        <v>39.344262295</v>
      </c>
      <c r="H29" s="290">
        <v>244</v>
      </c>
      <c r="I29" s="291">
        <v>42.657342657000001</v>
      </c>
      <c r="J29" s="290">
        <v>199</v>
      </c>
      <c r="K29" s="291">
        <v>42.071881607000002</v>
      </c>
      <c r="L29" s="290" t="s">
        <v>560</v>
      </c>
      <c r="M29" s="291">
        <v>41.807762437999997</v>
      </c>
      <c r="N29" s="290" t="s">
        <v>569</v>
      </c>
      <c r="O29" s="291">
        <v>41.724738676000001</v>
      </c>
      <c r="P29" s="313" t="s">
        <v>24</v>
      </c>
      <c r="Q29" s="314" t="s">
        <v>24</v>
      </c>
      <c r="R29" s="285">
        <v>263</v>
      </c>
      <c r="S29" s="328">
        <v>44.500846023999998</v>
      </c>
      <c r="T29" s="285">
        <v>911</v>
      </c>
      <c r="U29" s="328">
        <v>42.890772128000002</v>
      </c>
      <c r="V29" s="285" t="s">
        <v>397</v>
      </c>
      <c r="W29" s="328">
        <v>38.576779025999997</v>
      </c>
      <c r="X29" s="399">
        <v>11</v>
      </c>
      <c r="Y29" s="402">
        <v>33.333333332999999</v>
      </c>
    </row>
    <row r="30" spans="1:26" s="54" customFormat="1" ht="15" customHeight="1">
      <c r="A30" s="223"/>
      <c r="B30" s="685"/>
      <c r="C30" s="80" t="s">
        <v>641</v>
      </c>
      <c r="D30" s="290">
        <v>106</v>
      </c>
      <c r="E30" s="291">
        <v>47.747747748000002</v>
      </c>
      <c r="F30" s="290">
        <v>31</v>
      </c>
      <c r="G30" s="291">
        <v>50.819672130999997</v>
      </c>
      <c r="H30" s="290">
        <v>293</v>
      </c>
      <c r="I30" s="291">
        <v>51.223776223999998</v>
      </c>
      <c r="J30" s="290">
        <v>249</v>
      </c>
      <c r="K30" s="291">
        <v>52.642706130999997</v>
      </c>
      <c r="L30" s="290" t="s">
        <v>561</v>
      </c>
      <c r="M30" s="291">
        <v>54.389163844999999</v>
      </c>
      <c r="N30" s="290" t="s">
        <v>570</v>
      </c>
      <c r="O30" s="291">
        <v>49.303135889000004</v>
      </c>
      <c r="P30" s="313" t="s">
        <v>24</v>
      </c>
      <c r="Q30" s="314" t="s">
        <v>24</v>
      </c>
      <c r="R30" s="285">
        <v>285</v>
      </c>
      <c r="S30" s="328">
        <v>48.223350254000003</v>
      </c>
      <c r="T30" s="285" t="s">
        <v>140</v>
      </c>
      <c r="U30" s="328">
        <v>49.764595104000001</v>
      </c>
      <c r="V30" s="285" t="s">
        <v>579</v>
      </c>
      <c r="W30" s="328">
        <v>49.302008852999997</v>
      </c>
      <c r="X30" s="399">
        <v>20</v>
      </c>
      <c r="Y30" s="402">
        <v>60.606060606</v>
      </c>
    </row>
    <row r="31" spans="1:26" s="54" customFormat="1" ht="15" customHeight="1">
      <c r="A31" s="223"/>
      <c r="B31" s="685"/>
      <c r="C31" s="80" t="s">
        <v>5</v>
      </c>
      <c r="D31" s="290">
        <v>7</v>
      </c>
      <c r="E31" s="291">
        <v>3.1531531531999999</v>
      </c>
      <c r="F31" s="290">
        <v>6</v>
      </c>
      <c r="G31" s="291">
        <v>9.8360655737999991</v>
      </c>
      <c r="H31" s="290">
        <v>35</v>
      </c>
      <c r="I31" s="291">
        <v>6.1188811189000001</v>
      </c>
      <c r="J31" s="290">
        <v>25</v>
      </c>
      <c r="K31" s="291">
        <v>5.2854122622000004</v>
      </c>
      <c r="L31" s="290">
        <v>146</v>
      </c>
      <c r="M31" s="291">
        <v>3.8030737171000002</v>
      </c>
      <c r="N31" s="290">
        <v>618</v>
      </c>
      <c r="O31" s="291">
        <v>8.9721254355000006</v>
      </c>
      <c r="P31" s="313" t="s">
        <v>24</v>
      </c>
      <c r="Q31" s="314" t="s">
        <v>24</v>
      </c>
      <c r="R31" s="285">
        <v>43</v>
      </c>
      <c r="S31" s="328">
        <v>7.2758037225000001</v>
      </c>
      <c r="T31" s="285">
        <v>156</v>
      </c>
      <c r="U31" s="328">
        <v>7.3446327684000003</v>
      </c>
      <c r="V31" s="285">
        <v>356</v>
      </c>
      <c r="W31" s="328">
        <v>12.121212120999999</v>
      </c>
      <c r="X31" s="399" t="s">
        <v>35</v>
      </c>
      <c r="Y31" s="402" t="s">
        <v>35</v>
      </c>
    </row>
    <row r="32" spans="1:26" s="54" customFormat="1" ht="15" customHeight="1">
      <c r="A32" s="223"/>
      <c r="B32" s="685">
        <v>2014</v>
      </c>
      <c r="C32" s="80" t="s">
        <v>14</v>
      </c>
      <c r="D32" s="290">
        <v>112</v>
      </c>
      <c r="E32" s="291">
        <v>47.863247862999998</v>
      </c>
      <c r="F32" s="313" t="s">
        <v>24</v>
      </c>
      <c r="G32" s="314" t="s">
        <v>24</v>
      </c>
      <c r="H32" s="290">
        <v>243</v>
      </c>
      <c r="I32" s="291">
        <v>41.896551723999998</v>
      </c>
      <c r="J32" s="290">
        <v>185</v>
      </c>
      <c r="K32" s="291">
        <v>40.217391304000003</v>
      </c>
      <c r="L32" s="290" t="s">
        <v>562</v>
      </c>
      <c r="M32" s="291">
        <v>42.828485456000003</v>
      </c>
      <c r="N32" s="290" t="s">
        <v>571</v>
      </c>
      <c r="O32" s="291">
        <v>41.222237939999999</v>
      </c>
      <c r="P32" s="313" t="s">
        <v>24</v>
      </c>
      <c r="Q32" s="314" t="s">
        <v>24</v>
      </c>
      <c r="R32" s="285">
        <v>281</v>
      </c>
      <c r="S32" s="328">
        <v>45.691056910999997</v>
      </c>
      <c r="T32" s="285">
        <v>963</v>
      </c>
      <c r="U32" s="328">
        <v>43.106535362999999</v>
      </c>
      <c r="V32" s="285" t="s">
        <v>580</v>
      </c>
      <c r="W32" s="328">
        <v>38.865201704999997</v>
      </c>
      <c r="X32" s="399">
        <v>11</v>
      </c>
      <c r="Y32" s="402">
        <v>32.352941176000002</v>
      </c>
    </row>
    <row r="33" spans="1:25" s="54" customFormat="1" ht="15" customHeight="1">
      <c r="A33" s="223"/>
      <c r="B33" s="685"/>
      <c r="C33" s="80" t="s">
        <v>641</v>
      </c>
      <c r="D33" s="290">
        <v>112</v>
      </c>
      <c r="E33" s="291">
        <v>47.863247862999998</v>
      </c>
      <c r="F33" s="313" t="s">
        <v>24</v>
      </c>
      <c r="G33" s="314" t="s">
        <v>24</v>
      </c>
      <c r="H33" s="290">
        <v>304</v>
      </c>
      <c r="I33" s="291">
        <v>52.413793103000003</v>
      </c>
      <c r="J33" s="290">
        <v>252</v>
      </c>
      <c r="K33" s="291">
        <v>54.782608695999997</v>
      </c>
      <c r="L33" s="290" t="s">
        <v>563</v>
      </c>
      <c r="M33" s="291">
        <v>52.808425276000001</v>
      </c>
      <c r="N33" s="290" t="s">
        <v>572</v>
      </c>
      <c r="O33" s="291">
        <v>49.681708870000001</v>
      </c>
      <c r="P33" s="313" t="s">
        <v>24</v>
      </c>
      <c r="Q33" s="314" t="s">
        <v>24</v>
      </c>
      <c r="R33" s="285">
        <v>292</v>
      </c>
      <c r="S33" s="328">
        <v>47.479674797000001</v>
      </c>
      <c r="T33" s="285" t="s">
        <v>138</v>
      </c>
      <c r="U33" s="328">
        <v>48.746642792999999</v>
      </c>
      <c r="V33" s="285" t="s">
        <v>581</v>
      </c>
      <c r="W33" s="328">
        <v>49.065267300999999</v>
      </c>
      <c r="X33" s="399">
        <v>21</v>
      </c>
      <c r="Y33" s="402">
        <v>61.764705882000001</v>
      </c>
    </row>
    <row r="34" spans="1:25" s="54" customFormat="1" ht="15" customHeight="1">
      <c r="A34" s="224"/>
      <c r="B34" s="686"/>
      <c r="C34" s="86" t="s">
        <v>5</v>
      </c>
      <c r="D34" s="333">
        <v>10</v>
      </c>
      <c r="E34" s="370">
        <v>4.2735042735000004</v>
      </c>
      <c r="F34" s="324" t="s">
        <v>24</v>
      </c>
      <c r="G34" s="325" t="s">
        <v>24</v>
      </c>
      <c r="H34" s="333">
        <v>33</v>
      </c>
      <c r="I34" s="370">
        <v>5.6896551724000002</v>
      </c>
      <c r="J34" s="333">
        <v>23</v>
      </c>
      <c r="K34" s="370">
        <v>5</v>
      </c>
      <c r="L34" s="333">
        <v>174</v>
      </c>
      <c r="M34" s="370">
        <v>4.3630892678000004</v>
      </c>
      <c r="N34" s="333">
        <v>643</v>
      </c>
      <c r="O34" s="370">
        <v>9.0960531899999992</v>
      </c>
      <c r="P34" s="324" t="s">
        <v>24</v>
      </c>
      <c r="Q34" s="325" t="s">
        <v>24</v>
      </c>
      <c r="R34" s="288">
        <v>42</v>
      </c>
      <c r="S34" s="349">
        <v>6.8292682927000001</v>
      </c>
      <c r="T34" s="288">
        <v>182</v>
      </c>
      <c r="U34" s="349">
        <v>8.1468218441999998</v>
      </c>
      <c r="V34" s="288">
        <v>368</v>
      </c>
      <c r="W34" s="349">
        <v>12.069530994000001</v>
      </c>
      <c r="X34" s="401" t="s">
        <v>35</v>
      </c>
      <c r="Y34" s="402" t="s">
        <v>35</v>
      </c>
    </row>
    <row r="35" spans="1:25" s="54" customFormat="1" ht="15" customHeight="1">
      <c r="A35" s="485" t="s">
        <v>538</v>
      </c>
      <c r="B35" s="687">
        <v>2009</v>
      </c>
      <c r="C35" s="92" t="s">
        <v>14</v>
      </c>
      <c r="D35" s="371">
        <v>6</v>
      </c>
      <c r="E35" s="372">
        <v>60</v>
      </c>
      <c r="F35" s="371">
        <v>6</v>
      </c>
      <c r="G35" s="372">
        <v>100</v>
      </c>
      <c r="H35" s="313" t="s">
        <v>51</v>
      </c>
      <c r="I35" s="314" t="s">
        <v>51</v>
      </c>
      <c r="J35" s="371">
        <v>16</v>
      </c>
      <c r="K35" s="372">
        <v>80</v>
      </c>
      <c r="L35" s="373">
        <v>211</v>
      </c>
      <c r="M35" s="374">
        <v>72.758620690000001</v>
      </c>
      <c r="N35" s="371">
        <v>254</v>
      </c>
      <c r="O35" s="372">
        <v>70.165745856000001</v>
      </c>
      <c r="P35" s="313" t="s">
        <v>24</v>
      </c>
      <c r="Q35" s="314" t="s">
        <v>24</v>
      </c>
      <c r="R35" s="375">
        <v>16</v>
      </c>
      <c r="S35" s="376">
        <v>76.190476189999998</v>
      </c>
      <c r="T35" s="375">
        <v>84</v>
      </c>
      <c r="U35" s="376">
        <v>67.2</v>
      </c>
      <c r="V35" s="375">
        <v>68</v>
      </c>
      <c r="W35" s="376">
        <v>62.962962963000003</v>
      </c>
      <c r="X35" s="408" t="s">
        <v>35</v>
      </c>
      <c r="Y35" s="407" t="s">
        <v>35</v>
      </c>
    </row>
    <row r="36" spans="1:25" s="54" customFormat="1" ht="15" customHeight="1">
      <c r="A36" s="78"/>
      <c r="B36" s="685"/>
      <c r="C36" s="80" t="s">
        <v>641</v>
      </c>
      <c r="D36" s="290" t="s">
        <v>35</v>
      </c>
      <c r="E36" s="291" t="s">
        <v>35</v>
      </c>
      <c r="F36" s="290">
        <v>0</v>
      </c>
      <c r="G36" s="291">
        <v>0</v>
      </c>
      <c r="H36" s="313" t="s">
        <v>51</v>
      </c>
      <c r="I36" s="314" t="s">
        <v>51</v>
      </c>
      <c r="J36" s="290" t="s">
        <v>35</v>
      </c>
      <c r="K36" s="291" t="s">
        <v>35</v>
      </c>
      <c r="L36" s="272">
        <v>56</v>
      </c>
      <c r="M36" s="271">
        <v>19.310344828000002</v>
      </c>
      <c r="N36" s="290">
        <v>61</v>
      </c>
      <c r="O36" s="291">
        <v>16.850828729</v>
      </c>
      <c r="P36" s="313" t="s">
        <v>24</v>
      </c>
      <c r="Q36" s="314" t="s">
        <v>24</v>
      </c>
      <c r="R36" s="285" t="s">
        <v>35</v>
      </c>
      <c r="S36" s="328" t="s">
        <v>35</v>
      </c>
      <c r="T36" s="285">
        <v>25</v>
      </c>
      <c r="U36" s="328">
        <v>20</v>
      </c>
      <c r="V36" s="285">
        <v>30</v>
      </c>
      <c r="W36" s="328">
        <v>27.777777778000001</v>
      </c>
      <c r="X36" s="399">
        <v>0</v>
      </c>
      <c r="Y36" s="402">
        <v>0</v>
      </c>
    </row>
    <row r="37" spans="1:25" s="54" customFormat="1" ht="15" customHeight="1">
      <c r="A37" s="78"/>
      <c r="B37" s="685"/>
      <c r="C37" s="80" t="s">
        <v>5</v>
      </c>
      <c r="D37" s="290" t="s">
        <v>35</v>
      </c>
      <c r="E37" s="291" t="s">
        <v>35</v>
      </c>
      <c r="F37" s="290">
        <v>0</v>
      </c>
      <c r="G37" s="291">
        <v>0</v>
      </c>
      <c r="H37" s="313" t="s">
        <v>51</v>
      </c>
      <c r="I37" s="314" t="s">
        <v>51</v>
      </c>
      <c r="J37" s="290" t="s">
        <v>35</v>
      </c>
      <c r="K37" s="291" t="s">
        <v>35</v>
      </c>
      <c r="L37" s="272">
        <v>23</v>
      </c>
      <c r="M37" s="271">
        <v>7.9310344828000003</v>
      </c>
      <c r="N37" s="290">
        <v>47</v>
      </c>
      <c r="O37" s="291">
        <v>12.983425413999999</v>
      </c>
      <c r="P37" s="313" t="s">
        <v>24</v>
      </c>
      <c r="Q37" s="314" t="s">
        <v>24</v>
      </c>
      <c r="R37" s="285" t="s">
        <v>35</v>
      </c>
      <c r="S37" s="328" t="s">
        <v>35</v>
      </c>
      <c r="T37" s="285">
        <v>16</v>
      </c>
      <c r="U37" s="328">
        <v>12.8</v>
      </c>
      <c r="V37" s="285">
        <v>10</v>
      </c>
      <c r="W37" s="328">
        <v>9.2592592593000003</v>
      </c>
      <c r="X37" s="399">
        <v>0</v>
      </c>
      <c r="Y37" s="402">
        <v>0</v>
      </c>
    </row>
    <row r="38" spans="1:25" s="54" customFormat="1" ht="15" customHeight="1">
      <c r="A38" s="78"/>
      <c r="B38" s="685">
        <v>2010</v>
      </c>
      <c r="C38" s="80" t="s">
        <v>14</v>
      </c>
      <c r="D38" s="290">
        <v>13</v>
      </c>
      <c r="E38" s="291">
        <v>59.090909091</v>
      </c>
      <c r="F38" s="290">
        <v>5</v>
      </c>
      <c r="G38" s="291">
        <v>62.5</v>
      </c>
      <c r="H38" s="290">
        <v>13</v>
      </c>
      <c r="I38" s="291">
        <v>76.470588234999994</v>
      </c>
      <c r="J38" s="290">
        <v>18</v>
      </c>
      <c r="K38" s="291">
        <v>69.230769230999996</v>
      </c>
      <c r="L38" s="272">
        <v>201</v>
      </c>
      <c r="M38" s="271">
        <v>72.043010753000004</v>
      </c>
      <c r="N38" s="290">
        <v>245</v>
      </c>
      <c r="O38" s="291">
        <v>66.757493187999998</v>
      </c>
      <c r="P38" s="313" t="s">
        <v>24</v>
      </c>
      <c r="Q38" s="314" t="s">
        <v>24</v>
      </c>
      <c r="R38" s="285">
        <v>18</v>
      </c>
      <c r="S38" s="328">
        <v>52.941176470999999</v>
      </c>
      <c r="T38" s="285">
        <v>91</v>
      </c>
      <c r="U38" s="328">
        <v>61.904761905000001</v>
      </c>
      <c r="V38" s="285">
        <v>54</v>
      </c>
      <c r="W38" s="328">
        <v>40.909090909</v>
      </c>
      <c r="X38" s="399" t="s">
        <v>35</v>
      </c>
      <c r="Y38" s="402" t="s">
        <v>35</v>
      </c>
    </row>
    <row r="39" spans="1:25" s="54" customFormat="1" ht="15" customHeight="1">
      <c r="A39" s="78"/>
      <c r="B39" s="685"/>
      <c r="C39" s="80" t="s">
        <v>641</v>
      </c>
      <c r="D39" s="290" t="s">
        <v>35</v>
      </c>
      <c r="E39" s="291" t="s">
        <v>35</v>
      </c>
      <c r="F39" s="290" t="s">
        <v>35</v>
      </c>
      <c r="G39" s="291" t="s">
        <v>35</v>
      </c>
      <c r="H39" s="290" t="s">
        <v>35</v>
      </c>
      <c r="I39" s="291" t="s">
        <v>35</v>
      </c>
      <c r="J39" s="290" t="s">
        <v>35</v>
      </c>
      <c r="K39" s="291" t="s">
        <v>35</v>
      </c>
      <c r="L39" s="272">
        <v>59</v>
      </c>
      <c r="M39" s="271">
        <v>21.146953405000001</v>
      </c>
      <c r="N39" s="290">
        <v>63</v>
      </c>
      <c r="O39" s="291">
        <v>17.166212534</v>
      </c>
      <c r="P39" s="313" t="s">
        <v>24</v>
      </c>
      <c r="Q39" s="314" t="s">
        <v>24</v>
      </c>
      <c r="R39" s="285">
        <v>8</v>
      </c>
      <c r="S39" s="328">
        <v>23.529411764999999</v>
      </c>
      <c r="T39" s="285">
        <v>31</v>
      </c>
      <c r="U39" s="328">
        <v>21.088435373999999</v>
      </c>
      <c r="V39" s="285">
        <v>42</v>
      </c>
      <c r="W39" s="328">
        <v>31.818181817999999</v>
      </c>
      <c r="X39" s="399" t="s">
        <v>35</v>
      </c>
      <c r="Y39" s="402" t="s">
        <v>35</v>
      </c>
    </row>
    <row r="40" spans="1:25" s="54" customFormat="1" ht="15" customHeight="1">
      <c r="A40" s="78"/>
      <c r="B40" s="685"/>
      <c r="C40" s="80" t="s">
        <v>5</v>
      </c>
      <c r="D40" s="290" t="s">
        <v>35</v>
      </c>
      <c r="E40" s="291" t="s">
        <v>35</v>
      </c>
      <c r="F40" s="290" t="s">
        <v>35</v>
      </c>
      <c r="G40" s="291" t="s">
        <v>35</v>
      </c>
      <c r="H40" s="290" t="s">
        <v>35</v>
      </c>
      <c r="I40" s="291" t="s">
        <v>35</v>
      </c>
      <c r="J40" s="290" t="s">
        <v>35</v>
      </c>
      <c r="K40" s="291" t="s">
        <v>35</v>
      </c>
      <c r="L40" s="272">
        <v>19</v>
      </c>
      <c r="M40" s="271">
        <v>6.8100358422999996</v>
      </c>
      <c r="N40" s="290">
        <v>59</v>
      </c>
      <c r="O40" s="291">
        <v>16.076294277999999</v>
      </c>
      <c r="P40" s="313" t="s">
        <v>24</v>
      </c>
      <c r="Q40" s="314" t="s">
        <v>24</v>
      </c>
      <c r="R40" s="285">
        <v>8</v>
      </c>
      <c r="S40" s="328">
        <v>23.529411764999999</v>
      </c>
      <c r="T40" s="285">
        <v>25</v>
      </c>
      <c r="U40" s="328">
        <v>17.006802721</v>
      </c>
      <c r="V40" s="285">
        <v>36</v>
      </c>
      <c r="W40" s="328">
        <v>27.272727273000001</v>
      </c>
      <c r="X40" s="399">
        <v>0</v>
      </c>
      <c r="Y40" s="402">
        <v>0</v>
      </c>
    </row>
    <row r="41" spans="1:25" s="54" customFormat="1" ht="15" customHeight="1">
      <c r="A41" s="91"/>
      <c r="B41" s="685">
        <v>2011</v>
      </c>
      <c r="C41" s="80" t="s">
        <v>14</v>
      </c>
      <c r="D41" s="290">
        <v>12</v>
      </c>
      <c r="E41" s="291">
        <v>75</v>
      </c>
      <c r="F41" s="290">
        <v>0</v>
      </c>
      <c r="G41" s="291">
        <v>0</v>
      </c>
      <c r="H41" s="290">
        <v>22</v>
      </c>
      <c r="I41" s="291">
        <v>50</v>
      </c>
      <c r="J41" s="290">
        <v>16</v>
      </c>
      <c r="K41" s="291">
        <v>76.190476189999998</v>
      </c>
      <c r="L41" s="313" t="s">
        <v>51</v>
      </c>
      <c r="M41" s="314" t="s">
        <v>51</v>
      </c>
      <c r="N41" s="290">
        <v>217</v>
      </c>
      <c r="O41" s="291">
        <v>62.716763006000001</v>
      </c>
      <c r="P41" s="313" t="s">
        <v>24</v>
      </c>
      <c r="Q41" s="314" t="s">
        <v>24</v>
      </c>
      <c r="R41" s="285">
        <v>35</v>
      </c>
      <c r="S41" s="328">
        <v>68.627450980000006</v>
      </c>
      <c r="T41" s="285">
        <v>66</v>
      </c>
      <c r="U41" s="328">
        <v>57.894736842</v>
      </c>
      <c r="V41" s="285">
        <v>70</v>
      </c>
      <c r="W41" s="328">
        <v>50</v>
      </c>
      <c r="X41" s="399" t="s">
        <v>35</v>
      </c>
      <c r="Y41" s="403" t="s">
        <v>35</v>
      </c>
    </row>
    <row r="42" spans="1:25" s="54" customFormat="1" ht="15" customHeight="1">
      <c r="A42" s="76"/>
      <c r="B42" s="685"/>
      <c r="C42" s="80" t="s">
        <v>641</v>
      </c>
      <c r="D42" s="290" t="s">
        <v>35</v>
      </c>
      <c r="E42" s="291" t="s">
        <v>35</v>
      </c>
      <c r="F42" s="290">
        <v>0</v>
      </c>
      <c r="G42" s="291">
        <v>0</v>
      </c>
      <c r="H42" s="290">
        <v>15</v>
      </c>
      <c r="I42" s="291">
        <v>34.090909091</v>
      </c>
      <c r="J42" s="290" t="s">
        <v>35</v>
      </c>
      <c r="K42" s="291" t="s">
        <v>35</v>
      </c>
      <c r="L42" s="313" t="s">
        <v>51</v>
      </c>
      <c r="M42" s="314" t="s">
        <v>51</v>
      </c>
      <c r="N42" s="290">
        <v>56</v>
      </c>
      <c r="O42" s="291">
        <v>16.184971097999998</v>
      </c>
      <c r="P42" s="313" t="s">
        <v>24</v>
      </c>
      <c r="Q42" s="314" t="s">
        <v>24</v>
      </c>
      <c r="R42" s="285">
        <v>11</v>
      </c>
      <c r="S42" s="328">
        <v>21.568627451000001</v>
      </c>
      <c r="T42" s="285">
        <v>28</v>
      </c>
      <c r="U42" s="328">
        <v>24.561403509000002</v>
      </c>
      <c r="V42" s="285">
        <v>28</v>
      </c>
      <c r="W42" s="328">
        <v>20</v>
      </c>
      <c r="X42" s="399">
        <v>0</v>
      </c>
      <c r="Y42" s="402">
        <v>0</v>
      </c>
    </row>
    <row r="43" spans="1:25" s="54" customFormat="1" ht="15" customHeight="1">
      <c r="A43" s="76"/>
      <c r="B43" s="685"/>
      <c r="C43" s="80" t="s">
        <v>5</v>
      </c>
      <c r="D43" s="290" t="s">
        <v>35</v>
      </c>
      <c r="E43" s="291" t="s">
        <v>35</v>
      </c>
      <c r="F43" s="290">
        <v>0</v>
      </c>
      <c r="G43" s="291">
        <v>0</v>
      </c>
      <c r="H43" s="290">
        <v>7</v>
      </c>
      <c r="I43" s="291">
        <v>15.909090909</v>
      </c>
      <c r="J43" s="290" t="s">
        <v>35</v>
      </c>
      <c r="K43" s="291" t="s">
        <v>35</v>
      </c>
      <c r="L43" s="313" t="s">
        <v>51</v>
      </c>
      <c r="M43" s="314" t="s">
        <v>51</v>
      </c>
      <c r="N43" s="290">
        <v>73</v>
      </c>
      <c r="O43" s="291">
        <v>21.098265896000001</v>
      </c>
      <c r="P43" s="313" t="s">
        <v>24</v>
      </c>
      <c r="Q43" s="314" t="s">
        <v>24</v>
      </c>
      <c r="R43" s="285">
        <v>5</v>
      </c>
      <c r="S43" s="328">
        <v>9.8039215685999999</v>
      </c>
      <c r="T43" s="285">
        <v>20</v>
      </c>
      <c r="U43" s="328">
        <v>17.543859649000002</v>
      </c>
      <c r="V43" s="285">
        <v>42</v>
      </c>
      <c r="W43" s="328">
        <v>30</v>
      </c>
      <c r="X43" s="399">
        <v>0</v>
      </c>
      <c r="Y43" s="402">
        <v>0</v>
      </c>
    </row>
    <row r="44" spans="1:25" s="54" customFormat="1" ht="15" customHeight="1">
      <c r="A44" s="76"/>
      <c r="B44" s="685">
        <v>2012</v>
      </c>
      <c r="C44" s="80" t="s">
        <v>14</v>
      </c>
      <c r="D44" s="290">
        <v>11</v>
      </c>
      <c r="E44" s="291">
        <v>57.894736842</v>
      </c>
      <c r="F44" s="290">
        <v>10</v>
      </c>
      <c r="G44" s="291">
        <v>52.631578947000001</v>
      </c>
      <c r="H44" s="290">
        <v>28</v>
      </c>
      <c r="I44" s="291">
        <v>70</v>
      </c>
      <c r="J44" s="290">
        <v>7</v>
      </c>
      <c r="K44" s="291">
        <v>58.333333332999999</v>
      </c>
      <c r="L44" s="290">
        <v>212</v>
      </c>
      <c r="M44" s="291">
        <v>71.380471380000003</v>
      </c>
      <c r="N44" s="290">
        <v>271</v>
      </c>
      <c r="O44" s="291">
        <v>65.776699029</v>
      </c>
      <c r="P44" s="313" t="s">
        <v>24</v>
      </c>
      <c r="Q44" s="314" t="s">
        <v>24</v>
      </c>
      <c r="R44" s="285">
        <v>25</v>
      </c>
      <c r="S44" s="328">
        <v>50</v>
      </c>
      <c r="T44" s="285">
        <v>59</v>
      </c>
      <c r="U44" s="328">
        <v>52.678571429000002</v>
      </c>
      <c r="V44" s="285">
        <v>56</v>
      </c>
      <c r="W44" s="328">
        <v>42.748091602999999</v>
      </c>
      <c r="X44" s="399" t="s">
        <v>35</v>
      </c>
      <c r="Y44" s="402" t="s">
        <v>35</v>
      </c>
    </row>
    <row r="45" spans="1:25" s="54" customFormat="1" ht="15" customHeight="1">
      <c r="A45" s="76"/>
      <c r="B45" s="685"/>
      <c r="C45" s="80" t="s">
        <v>641</v>
      </c>
      <c r="D45" s="290" t="s">
        <v>35</v>
      </c>
      <c r="E45" s="291" t="s">
        <v>35</v>
      </c>
      <c r="F45" s="290" t="s">
        <v>35</v>
      </c>
      <c r="G45" s="291" t="s">
        <v>35</v>
      </c>
      <c r="H45" s="290" t="s">
        <v>35</v>
      </c>
      <c r="I45" s="291" t="s">
        <v>35</v>
      </c>
      <c r="J45" s="290">
        <v>5</v>
      </c>
      <c r="K45" s="291">
        <v>41.666666667000001</v>
      </c>
      <c r="L45" s="290">
        <v>59</v>
      </c>
      <c r="M45" s="291">
        <v>19.865319865</v>
      </c>
      <c r="N45" s="290">
        <v>67</v>
      </c>
      <c r="O45" s="291">
        <v>16.262135921999999</v>
      </c>
      <c r="P45" s="313" t="s">
        <v>24</v>
      </c>
      <c r="Q45" s="314" t="s">
        <v>24</v>
      </c>
      <c r="R45" s="285">
        <v>12</v>
      </c>
      <c r="S45" s="328">
        <v>24</v>
      </c>
      <c r="T45" s="285">
        <v>38</v>
      </c>
      <c r="U45" s="328">
        <v>33.928571429000002</v>
      </c>
      <c r="V45" s="285">
        <v>36</v>
      </c>
      <c r="W45" s="328">
        <v>27.480916031</v>
      </c>
      <c r="X45" s="399">
        <v>0</v>
      </c>
      <c r="Y45" s="402">
        <v>0</v>
      </c>
    </row>
    <row r="46" spans="1:25" s="54" customFormat="1" ht="15" customHeight="1">
      <c r="A46" s="76"/>
      <c r="B46" s="685"/>
      <c r="C46" s="80" t="s">
        <v>5</v>
      </c>
      <c r="D46" s="290" t="s">
        <v>35</v>
      </c>
      <c r="E46" s="291" t="s">
        <v>35</v>
      </c>
      <c r="F46" s="290" t="s">
        <v>35</v>
      </c>
      <c r="G46" s="291" t="s">
        <v>35</v>
      </c>
      <c r="H46" s="290" t="s">
        <v>35</v>
      </c>
      <c r="I46" s="291" t="s">
        <v>35</v>
      </c>
      <c r="J46" s="290">
        <v>0</v>
      </c>
      <c r="K46" s="291">
        <v>0</v>
      </c>
      <c r="L46" s="290">
        <v>26</v>
      </c>
      <c r="M46" s="291">
        <v>8.7542087542000004</v>
      </c>
      <c r="N46" s="290">
        <v>74</v>
      </c>
      <c r="O46" s="291">
        <v>17.961165049000002</v>
      </c>
      <c r="P46" s="313" t="s">
        <v>24</v>
      </c>
      <c r="Q46" s="314" t="s">
        <v>24</v>
      </c>
      <c r="R46" s="285">
        <v>13</v>
      </c>
      <c r="S46" s="328">
        <v>26</v>
      </c>
      <c r="T46" s="285">
        <v>15</v>
      </c>
      <c r="U46" s="328">
        <v>13.392857143000001</v>
      </c>
      <c r="V46" s="285">
        <v>39</v>
      </c>
      <c r="W46" s="328">
        <v>29.770992366000002</v>
      </c>
      <c r="X46" s="399" t="s">
        <v>35</v>
      </c>
      <c r="Y46" s="402" t="s">
        <v>35</v>
      </c>
    </row>
    <row r="47" spans="1:25" s="54" customFormat="1" ht="15" customHeight="1">
      <c r="A47" s="76"/>
      <c r="B47" s="685">
        <v>2013</v>
      </c>
      <c r="C47" s="80" t="s">
        <v>14</v>
      </c>
      <c r="D47" s="290">
        <v>10</v>
      </c>
      <c r="E47" s="291">
        <v>76.923076922999996</v>
      </c>
      <c r="F47" s="313" t="s">
        <v>24</v>
      </c>
      <c r="G47" s="314" t="s">
        <v>24</v>
      </c>
      <c r="H47" s="290">
        <v>26</v>
      </c>
      <c r="I47" s="291">
        <v>61.904761905000001</v>
      </c>
      <c r="J47" s="290">
        <v>13</v>
      </c>
      <c r="K47" s="291">
        <v>34.210526315999999</v>
      </c>
      <c r="L47" s="290">
        <v>196</v>
      </c>
      <c r="M47" s="291">
        <v>72.592592593000006</v>
      </c>
      <c r="N47" s="290">
        <v>207</v>
      </c>
      <c r="O47" s="291">
        <v>55.645161289999997</v>
      </c>
      <c r="P47" s="313" t="s">
        <v>24</v>
      </c>
      <c r="Q47" s="314" t="s">
        <v>24</v>
      </c>
      <c r="R47" s="285">
        <v>24</v>
      </c>
      <c r="S47" s="328">
        <v>55.813953488000003</v>
      </c>
      <c r="T47" s="285">
        <v>66</v>
      </c>
      <c r="U47" s="328">
        <v>61.111111111</v>
      </c>
      <c r="V47" s="285">
        <v>76</v>
      </c>
      <c r="W47" s="328">
        <v>51.006711408999998</v>
      </c>
      <c r="X47" s="399" t="s">
        <v>35</v>
      </c>
      <c r="Y47" s="403" t="s">
        <v>35</v>
      </c>
    </row>
    <row r="48" spans="1:25" s="54" customFormat="1" ht="15" customHeight="1">
      <c r="A48" s="76"/>
      <c r="B48" s="685"/>
      <c r="C48" s="80" t="s">
        <v>641</v>
      </c>
      <c r="D48" s="290" t="s">
        <v>35</v>
      </c>
      <c r="E48" s="291" t="s">
        <v>35</v>
      </c>
      <c r="F48" s="313" t="s">
        <v>24</v>
      </c>
      <c r="G48" s="314" t="s">
        <v>24</v>
      </c>
      <c r="H48" s="290">
        <v>6</v>
      </c>
      <c r="I48" s="291">
        <v>14.285714285999999</v>
      </c>
      <c r="J48" s="290">
        <v>15</v>
      </c>
      <c r="K48" s="291">
        <v>39.473684210999998</v>
      </c>
      <c r="L48" s="290">
        <v>49</v>
      </c>
      <c r="M48" s="291">
        <v>18.148148148000001</v>
      </c>
      <c r="N48" s="290">
        <v>82</v>
      </c>
      <c r="O48" s="291">
        <v>22.043010753000001</v>
      </c>
      <c r="P48" s="313" t="s">
        <v>24</v>
      </c>
      <c r="Q48" s="314" t="s">
        <v>24</v>
      </c>
      <c r="R48" s="285">
        <v>10</v>
      </c>
      <c r="S48" s="328">
        <v>23.255813953000001</v>
      </c>
      <c r="T48" s="285">
        <v>26</v>
      </c>
      <c r="U48" s="328">
        <v>24.074074073999999</v>
      </c>
      <c r="V48" s="285">
        <v>24</v>
      </c>
      <c r="W48" s="328">
        <v>16.107382550000001</v>
      </c>
      <c r="X48" s="399">
        <v>0</v>
      </c>
      <c r="Y48" s="403">
        <v>0</v>
      </c>
    </row>
    <row r="49" spans="1:25" ht="15" customHeight="1">
      <c r="A49" s="93"/>
      <c r="B49" s="77"/>
      <c r="C49" s="86" t="s">
        <v>5</v>
      </c>
      <c r="D49" s="333" t="s">
        <v>35</v>
      </c>
      <c r="E49" s="88" t="s">
        <v>35</v>
      </c>
      <c r="F49" s="324" t="s">
        <v>24</v>
      </c>
      <c r="G49" s="325" t="s">
        <v>24</v>
      </c>
      <c r="H49" s="87">
        <v>10</v>
      </c>
      <c r="I49" s="88">
        <v>23.809523810000002</v>
      </c>
      <c r="J49" s="87">
        <v>10</v>
      </c>
      <c r="K49" s="88">
        <v>26.315789473999999</v>
      </c>
      <c r="L49" s="87">
        <v>25</v>
      </c>
      <c r="M49" s="88">
        <v>9.2592592593000003</v>
      </c>
      <c r="N49" s="87">
        <v>83</v>
      </c>
      <c r="O49" s="88">
        <v>22.311827956999998</v>
      </c>
      <c r="P49" s="311" t="s">
        <v>24</v>
      </c>
      <c r="Q49" s="312" t="s">
        <v>24</v>
      </c>
      <c r="R49" s="90">
        <v>9</v>
      </c>
      <c r="S49" s="89">
        <v>20.930232558</v>
      </c>
      <c r="T49" s="90">
        <v>16</v>
      </c>
      <c r="U49" s="89">
        <v>14.814814815</v>
      </c>
      <c r="V49" s="90">
        <v>49</v>
      </c>
      <c r="W49" s="89">
        <v>32.885906040000002</v>
      </c>
      <c r="X49" s="401">
        <v>0</v>
      </c>
      <c r="Y49" s="404">
        <v>0</v>
      </c>
    </row>
    <row r="50" spans="1:25" ht="18.75" customHeight="1">
      <c r="A50" s="545" t="s">
        <v>62</v>
      </c>
    </row>
    <row r="51" spans="1:25" ht="12" customHeight="1">
      <c r="A51" s="541" t="s">
        <v>609</v>
      </c>
    </row>
    <row r="52" spans="1:25" ht="12" customHeight="1">
      <c r="A52" s="542" t="s">
        <v>100</v>
      </c>
    </row>
    <row r="53" spans="1:25" ht="12" customHeight="1">
      <c r="A53" s="542" t="s">
        <v>101</v>
      </c>
      <c r="B53" s="498"/>
      <c r="C53" s="498"/>
      <c r="D53" s="275"/>
      <c r="E53" s="276"/>
      <c r="F53" s="275"/>
      <c r="G53" s="276"/>
      <c r="H53" s="275"/>
      <c r="I53" s="276"/>
      <c r="J53" s="275"/>
      <c r="K53" s="276"/>
    </row>
    <row r="54" spans="1:25">
      <c r="A54" s="546" t="s">
        <v>22</v>
      </c>
      <c r="B54" s="49"/>
      <c r="C54" s="51"/>
      <c r="D54" s="52"/>
      <c r="E54" s="51"/>
      <c r="F54" s="52"/>
      <c r="G54" s="51"/>
      <c r="H54" s="52"/>
      <c r="I54" s="51"/>
      <c r="J54" s="52"/>
      <c r="K54" s="51"/>
      <c r="L54" s="52"/>
    </row>
    <row r="55" spans="1:25">
      <c r="A55" s="544" t="s">
        <v>624</v>
      </c>
      <c r="B55" s="49"/>
      <c r="C55" s="51"/>
      <c r="D55" s="52"/>
      <c r="E55" s="51"/>
      <c r="F55" s="52"/>
      <c r="G55" s="51"/>
      <c r="H55" s="52"/>
      <c r="I55" s="51"/>
      <c r="J55" s="52"/>
      <c r="K55" s="51"/>
      <c r="L55" s="52"/>
    </row>
    <row r="56" spans="1:25" ht="14.25">
      <c r="A56"/>
      <c r="B56" s="36"/>
      <c r="C56" s="36"/>
      <c r="D56" s="33"/>
      <c r="E56" s="29"/>
      <c r="F56" s="30"/>
      <c r="G56" s="29"/>
      <c r="H56" s="30"/>
      <c r="I56" s="29"/>
      <c r="J56" s="30"/>
      <c r="K56" s="29"/>
      <c r="L56" s="30"/>
    </row>
    <row r="58" spans="1:25">
      <c r="A58" s="27"/>
    </row>
  </sheetData>
  <mergeCells count="16">
    <mergeCell ref="Z3:AA3"/>
    <mergeCell ref="B5:B7"/>
    <mergeCell ref="B8:B10"/>
    <mergeCell ref="B11:B13"/>
    <mergeCell ref="B47:B48"/>
    <mergeCell ref="B23:B25"/>
    <mergeCell ref="B26:B28"/>
    <mergeCell ref="B29:B31"/>
    <mergeCell ref="B32:B34"/>
    <mergeCell ref="B38:B40"/>
    <mergeCell ref="B35:B37"/>
    <mergeCell ref="B14:B16"/>
    <mergeCell ref="B20:B22"/>
    <mergeCell ref="B17:B19"/>
    <mergeCell ref="B41:B43"/>
    <mergeCell ref="B44:B46"/>
  </mergeCells>
  <conditionalFormatting sqref="D56:D1048576 J56:J1048576 H56:H1048576 F56:F1048576 L56 F50:F53 H49:H53 L49:L53 J49:J53 D49:D53 N49:N1048576 P50:P1048576 R49:R1048576 X49:X1048576 T49:T1048576 V49:V1048576">
    <cfRule type="cellIs" dxfId="386" priority="131" operator="between">
      <formula>1</formula>
      <formula>4</formula>
    </cfRule>
  </conditionalFormatting>
  <conditionalFormatting sqref="L57:L1048576">
    <cfRule type="cellIs" dxfId="385" priority="130" operator="between">
      <formula>1</formula>
      <formula>4</formula>
    </cfRule>
  </conditionalFormatting>
  <conditionalFormatting sqref="C54:C55">
    <cfRule type="cellIs" dxfId="384" priority="94" operator="between">
      <formula>1</formula>
      <formula>4</formula>
    </cfRule>
  </conditionalFormatting>
  <conditionalFormatting sqref="B1">
    <cfRule type="cellIs" dxfId="383" priority="91" operator="between">
      <formula>1</formula>
      <formula>4</formula>
    </cfRule>
  </conditionalFormatting>
  <conditionalFormatting sqref="X2 D2 V2 T2 R2 P2 N2 L2 J2 H2 F2 B2">
    <cfRule type="cellIs" dxfId="382" priority="90" operator="between">
      <formula>1</formula>
      <formula>4</formula>
    </cfRule>
  </conditionalFormatting>
  <conditionalFormatting sqref="X4 V4 T4 R4 P4 N4 L4 J4 H4 F4 D4">
    <cfRule type="cellIs" dxfId="381" priority="68" operator="between">
      <formula>1</formula>
      <formula>4</formula>
    </cfRule>
  </conditionalFormatting>
  <conditionalFormatting sqref="D5:D49 X5:X49 V5:V49 T5:T49 N5:N49 L5:L10 J5:J49 H8:H19 F5:F16 H23:H34 H38:H49 L29:L40 L14:L25 L44:L49 F35:F46 F20:F31 R5:R49">
    <cfRule type="cellIs" dxfId="380" priority="42" operator="between">
      <formula>1</formula>
      <formula>4</formula>
    </cfRule>
  </conditionalFormatting>
  <conditionalFormatting sqref="L11:L13">
    <cfRule type="cellIs" dxfId="379" priority="35" operator="between">
      <formula>1</formula>
      <formula>4</formula>
    </cfRule>
  </conditionalFormatting>
  <conditionalFormatting sqref="F49">
    <cfRule type="cellIs" dxfId="378" priority="33" operator="between">
      <formula>1</formula>
      <formula>4</formula>
    </cfRule>
  </conditionalFormatting>
  <conditionalFormatting sqref="F47:F48">
    <cfRule type="cellIs" dxfId="377" priority="32" operator="between">
      <formula>1</formula>
      <formula>4</formula>
    </cfRule>
  </conditionalFormatting>
  <conditionalFormatting sqref="F34">
    <cfRule type="cellIs" dxfId="376" priority="31" operator="between">
      <formula>1</formula>
      <formula>4</formula>
    </cfRule>
  </conditionalFormatting>
  <conditionalFormatting sqref="F19">
    <cfRule type="cellIs" dxfId="375" priority="30" operator="between">
      <formula>1</formula>
      <formula>4</formula>
    </cfRule>
  </conditionalFormatting>
  <conditionalFormatting sqref="P49">
    <cfRule type="cellIs" dxfId="374" priority="29" operator="between">
      <formula>1</formula>
      <formula>4</formula>
    </cfRule>
  </conditionalFormatting>
  <conditionalFormatting sqref="P34">
    <cfRule type="cellIs" dxfId="373" priority="28" operator="between">
      <formula>1</formula>
      <formula>4</formula>
    </cfRule>
  </conditionalFormatting>
  <conditionalFormatting sqref="P19">
    <cfRule type="cellIs" dxfId="372" priority="27" operator="between">
      <formula>1</formula>
      <formula>4</formula>
    </cfRule>
  </conditionalFormatting>
  <conditionalFormatting sqref="P35">
    <cfRule type="cellIs" dxfId="371" priority="26" operator="between">
      <formula>1</formula>
      <formula>4</formula>
    </cfRule>
  </conditionalFormatting>
  <conditionalFormatting sqref="P20">
    <cfRule type="cellIs" dxfId="370" priority="25" operator="between">
      <formula>1</formula>
      <formula>4</formula>
    </cfRule>
  </conditionalFormatting>
  <conditionalFormatting sqref="P5">
    <cfRule type="cellIs" dxfId="369" priority="24" operator="between">
      <formula>1</formula>
      <formula>4</formula>
    </cfRule>
  </conditionalFormatting>
  <conditionalFormatting sqref="F17:F18">
    <cfRule type="cellIs" dxfId="368" priority="23" operator="between">
      <formula>1</formula>
      <formula>4</formula>
    </cfRule>
  </conditionalFormatting>
  <conditionalFormatting sqref="F32:F33">
    <cfRule type="cellIs" dxfId="367" priority="22" operator="between">
      <formula>1</formula>
      <formula>4</formula>
    </cfRule>
  </conditionalFormatting>
  <conditionalFormatting sqref="P6:P18">
    <cfRule type="cellIs" dxfId="366" priority="21" operator="between">
      <formula>1</formula>
      <formula>4</formula>
    </cfRule>
  </conditionalFormatting>
  <conditionalFormatting sqref="P21:P33">
    <cfRule type="cellIs" dxfId="365" priority="20" operator="between">
      <formula>1</formula>
      <formula>4</formula>
    </cfRule>
  </conditionalFormatting>
  <conditionalFormatting sqref="P36:P48">
    <cfRule type="cellIs" dxfId="364" priority="19" operator="between">
      <formula>1</formula>
      <formula>4</formula>
    </cfRule>
  </conditionalFormatting>
  <conditionalFormatting sqref="L26:L28">
    <cfRule type="cellIs" dxfId="363" priority="13" operator="between">
      <formula>1</formula>
      <formula>4</formula>
    </cfRule>
  </conditionalFormatting>
  <conditionalFormatting sqref="L41:L43">
    <cfRule type="cellIs" dxfId="362" priority="12" operator="between">
      <formula>1</formula>
      <formula>4</formula>
    </cfRule>
  </conditionalFormatting>
  <conditionalFormatting sqref="H5:H7">
    <cfRule type="cellIs" dxfId="361" priority="11" operator="between">
      <formula>1</formula>
      <formula>4</formula>
    </cfRule>
  </conditionalFormatting>
  <conditionalFormatting sqref="H20:H22">
    <cfRule type="cellIs" dxfId="360" priority="10" operator="between">
      <formula>1</formula>
      <formula>4</formula>
    </cfRule>
  </conditionalFormatting>
  <conditionalFormatting sqref="H35:H37">
    <cfRule type="cellIs" dxfId="359" priority="9" operator="between">
      <formula>1</formula>
      <formula>4</formula>
    </cfRule>
  </conditionalFormatting>
  <conditionalFormatting sqref="Z3">
    <cfRule type="cellIs" dxfId="358" priority="4" operator="between">
      <formula>1</formula>
      <formula>4</formula>
    </cfRule>
  </conditionalFormatting>
  <conditionalFormatting sqref="F3 H3 J3 L3 N3 P3 R3 T3 V3">
    <cfRule type="cellIs" dxfId="357" priority="5" operator="between">
      <formula>1</formula>
      <formula>4</formula>
    </cfRule>
    <cfRule type="cellIs" dxfId="356" priority="6" operator="between">
      <formula>1</formula>
      <formula>4</formula>
    </cfRule>
  </conditionalFormatting>
  <conditionalFormatting sqref="X3">
    <cfRule type="cellIs" dxfId="355" priority="3" operator="between">
      <formula>1</formula>
      <formula>4</formula>
    </cfRule>
  </conditionalFormatting>
  <conditionalFormatting sqref="X3">
    <cfRule type="cellIs" dxfId="354" priority="1" operator="between">
      <formula>1</formula>
      <formula>4</formula>
    </cfRule>
    <cfRule type="cellIs" dxfId="353" priority="2" operator="between">
      <formula>1</formula>
      <formula>4</formula>
    </cfRule>
  </conditionalFormatting>
  <conditionalFormatting sqref="D3">
    <cfRule type="cellIs" dxfId="352" priority="7" operator="between">
      <formula>1</formula>
      <formula>4</formula>
    </cfRule>
    <cfRule type="cellIs" dxfId="351" priority="8"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6" fitToHeight="0" orientation="landscape" r:id="rId1"/>
  <headerFooter>
    <oddFooter>&amp;L&amp;9© 2015 ICIS
&amp;R&amp;9&amp;P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16"/>
  <sheetViews>
    <sheetView showGridLines="0" zoomScaleNormal="100" zoomScaleSheetLayoutView="100" workbookViewId="0"/>
  </sheetViews>
  <sheetFormatPr defaultColWidth="9" defaultRowHeight="12.75"/>
  <cols>
    <col min="1" max="1" width="8.25" style="1" customWidth="1"/>
    <col min="2" max="2" width="7.625" style="31" customWidth="1"/>
    <col min="3" max="3" width="7.625" style="32" customWidth="1"/>
    <col min="4" max="4" width="7.625" style="31" customWidth="1"/>
    <col min="5" max="5" width="7.625" style="32" customWidth="1"/>
    <col min="6" max="6" width="7.625" style="31" customWidth="1"/>
    <col min="7" max="7" width="7.625" style="32" customWidth="1"/>
    <col min="8" max="8" width="7.625" style="31" customWidth="1"/>
    <col min="9" max="9" width="7.625" style="32" customWidth="1"/>
    <col min="10" max="10" width="7.625" style="31" customWidth="1"/>
    <col min="11" max="11" width="7.625" style="32" customWidth="1"/>
    <col min="12" max="12" width="7.625" style="31" customWidth="1"/>
    <col min="13" max="13" width="7.625" style="32" customWidth="1"/>
    <col min="14" max="14" width="7.625" style="31" customWidth="1"/>
    <col min="15" max="15" width="7.625" style="32" customWidth="1"/>
    <col min="16" max="16" width="7.625" style="31" customWidth="1"/>
    <col min="17" max="17" width="7.625" style="32" customWidth="1"/>
    <col min="18" max="18" width="7.625" style="31" customWidth="1"/>
    <col min="19" max="19" width="7.625" style="32" customWidth="1"/>
    <col min="20" max="20" width="7.625" style="31" customWidth="1"/>
    <col min="21" max="21" width="7.625" style="32" customWidth="1"/>
    <col min="22" max="22" width="7.625" style="31" customWidth="1"/>
    <col min="23" max="23" width="7.625" style="32" customWidth="1"/>
    <col min="24" max="24" width="7.625" style="31" customWidth="1"/>
    <col min="25" max="25" width="7.625" style="32" customWidth="1"/>
    <col min="26" max="16384" width="9" style="1"/>
  </cols>
  <sheetData>
    <row r="1" spans="1:26" s="202" customFormat="1" ht="24" customHeight="1">
      <c r="A1" s="591" t="s">
        <v>54</v>
      </c>
      <c r="B1" s="198"/>
      <c r="C1" s="199"/>
      <c r="D1" s="200"/>
      <c r="E1" s="201"/>
      <c r="F1" s="200"/>
      <c r="G1" s="201"/>
      <c r="H1" s="200"/>
      <c r="I1" s="201"/>
      <c r="J1" s="200"/>
      <c r="K1" s="201"/>
      <c r="L1" s="200"/>
      <c r="M1" s="201"/>
      <c r="N1" s="200"/>
      <c r="O1" s="201"/>
      <c r="P1" s="200"/>
      <c r="Q1" s="201"/>
      <c r="R1" s="200"/>
      <c r="S1" s="201"/>
      <c r="T1" s="200"/>
      <c r="U1" s="201"/>
      <c r="V1" s="200"/>
      <c r="W1" s="201"/>
      <c r="X1" s="200"/>
      <c r="Y1" s="201"/>
    </row>
    <row r="2" spans="1:26" s="535" customFormat="1" ht="20.25" customHeight="1" thickBot="1">
      <c r="A2" s="633" t="s">
        <v>659</v>
      </c>
      <c r="B2" s="634"/>
      <c r="C2" s="635"/>
      <c r="D2" s="634"/>
      <c r="E2" s="635"/>
      <c r="F2" s="634"/>
      <c r="G2" s="635"/>
      <c r="H2" s="634"/>
      <c r="I2" s="635"/>
      <c r="J2" s="634"/>
      <c r="K2" s="635"/>
      <c r="L2" s="634"/>
      <c r="M2" s="635"/>
      <c r="N2" s="634"/>
      <c r="O2" s="635"/>
      <c r="P2" s="634"/>
      <c r="Q2" s="635"/>
      <c r="R2" s="634"/>
      <c r="S2" s="635"/>
      <c r="T2" s="634"/>
      <c r="U2" s="635"/>
      <c r="V2" s="634"/>
      <c r="W2" s="635"/>
      <c r="X2" s="634"/>
      <c r="Y2" s="645"/>
    </row>
    <row r="3" spans="1:26" ht="15" customHeight="1" thickTop="1">
      <c r="A3" s="646"/>
      <c r="B3" s="647" t="s">
        <v>55</v>
      </c>
      <c r="C3" s="647"/>
      <c r="D3" s="647" t="s">
        <v>56</v>
      </c>
      <c r="E3" s="647"/>
      <c r="F3" s="647" t="s">
        <v>57</v>
      </c>
      <c r="G3" s="647"/>
      <c r="H3" s="647" t="s">
        <v>58</v>
      </c>
      <c r="I3" s="647"/>
      <c r="J3" s="647" t="s">
        <v>608</v>
      </c>
      <c r="K3" s="647"/>
      <c r="L3" s="647" t="s">
        <v>0</v>
      </c>
      <c r="M3" s="647"/>
      <c r="N3" s="647" t="s">
        <v>1</v>
      </c>
      <c r="O3" s="647"/>
      <c r="P3" s="647" t="s">
        <v>2</v>
      </c>
      <c r="Q3" s="647"/>
      <c r="R3" s="647" t="s">
        <v>59</v>
      </c>
      <c r="S3" s="647"/>
      <c r="T3" s="647" t="s">
        <v>60</v>
      </c>
      <c r="U3" s="647"/>
      <c r="V3" s="647" t="s">
        <v>61</v>
      </c>
      <c r="W3" s="647"/>
      <c r="X3" s="648" t="s">
        <v>3</v>
      </c>
      <c r="Y3" s="649"/>
      <c r="Z3" s="26"/>
    </row>
    <row r="4" spans="1:26" s="26" customFormat="1" ht="15" customHeight="1">
      <c r="A4" s="600"/>
      <c r="B4" s="595" t="s">
        <v>7</v>
      </c>
      <c r="C4" s="595" t="s">
        <v>6</v>
      </c>
      <c r="D4" s="595" t="s">
        <v>7</v>
      </c>
      <c r="E4" s="595" t="s">
        <v>6</v>
      </c>
      <c r="F4" s="595" t="s">
        <v>7</v>
      </c>
      <c r="G4" s="595" t="s">
        <v>6</v>
      </c>
      <c r="H4" s="595" t="s">
        <v>7</v>
      </c>
      <c r="I4" s="595" t="s">
        <v>6</v>
      </c>
      <c r="J4" s="595" t="s">
        <v>7</v>
      </c>
      <c r="K4" s="595" t="s">
        <v>6</v>
      </c>
      <c r="L4" s="595" t="s">
        <v>7</v>
      </c>
      <c r="M4" s="595" t="s">
        <v>6</v>
      </c>
      <c r="N4" s="595" t="s">
        <v>7</v>
      </c>
      <c r="O4" s="595" t="s">
        <v>6</v>
      </c>
      <c r="P4" s="595" t="s">
        <v>7</v>
      </c>
      <c r="Q4" s="595" t="s">
        <v>6</v>
      </c>
      <c r="R4" s="595" t="s">
        <v>7</v>
      </c>
      <c r="S4" s="595" t="s">
        <v>6</v>
      </c>
      <c r="T4" s="595" t="s">
        <v>7</v>
      </c>
      <c r="U4" s="595" t="s">
        <v>6</v>
      </c>
      <c r="V4" s="595" t="s">
        <v>7</v>
      </c>
      <c r="W4" s="595" t="s">
        <v>6</v>
      </c>
      <c r="X4" s="595" t="s">
        <v>7</v>
      </c>
      <c r="Y4" s="598" t="s">
        <v>6</v>
      </c>
    </row>
    <row r="5" spans="1:26" ht="15" customHeight="1">
      <c r="A5" s="98">
        <v>2010</v>
      </c>
      <c r="B5" s="100">
        <v>207</v>
      </c>
      <c r="C5" s="101">
        <v>1.1669861315000001</v>
      </c>
      <c r="D5" s="100">
        <v>59</v>
      </c>
      <c r="E5" s="101">
        <v>0.3326192355</v>
      </c>
      <c r="F5" s="100">
        <v>542</v>
      </c>
      <c r="G5" s="101">
        <v>3.0555868756</v>
      </c>
      <c r="H5" s="100">
        <v>467</v>
      </c>
      <c r="I5" s="101">
        <v>2.6327658134999998</v>
      </c>
      <c r="J5" s="61" t="s">
        <v>473</v>
      </c>
      <c r="K5" s="101">
        <v>21.383470514999999</v>
      </c>
      <c r="L5" s="61" t="s">
        <v>477</v>
      </c>
      <c r="M5" s="101">
        <v>36.018716879000003</v>
      </c>
      <c r="N5" s="100">
        <v>719</v>
      </c>
      <c r="O5" s="101">
        <v>4.0534445823</v>
      </c>
      <c r="P5" s="100">
        <v>598</v>
      </c>
      <c r="Q5" s="101">
        <v>3.3712932687000001</v>
      </c>
      <c r="R5" s="61" t="s">
        <v>482</v>
      </c>
      <c r="S5" s="101">
        <v>11.822076897000001</v>
      </c>
      <c r="T5" s="61" t="s">
        <v>487</v>
      </c>
      <c r="U5" s="101">
        <v>15.97136092</v>
      </c>
      <c r="V5" s="100">
        <v>34</v>
      </c>
      <c r="W5" s="101">
        <v>0.19167888150000001</v>
      </c>
      <c r="X5" s="480" t="s">
        <v>492</v>
      </c>
      <c r="Y5" s="396">
        <v>100</v>
      </c>
      <c r="Z5" s="14"/>
    </row>
    <row r="6" spans="1:26" ht="15" customHeight="1">
      <c r="A6" s="98">
        <v>2011</v>
      </c>
      <c r="B6" s="100">
        <v>223</v>
      </c>
      <c r="C6" s="101">
        <v>1.2335435336</v>
      </c>
      <c r="D6" s="100">
        <v>62</v>
      </c>
      <c r="E6" s="101">
        <v>0.34295829179999998</v>
      </c>
      <c r="F6" s="100">
        <v>571</v>
      </c>
      <c r="G6" s="101">
        <v>3.1585352362000001</v>
      </c>
      <c r="H6" s="100">
        <v>462</v>
      </c>
      <c r="I6" s="101">
        <v>2.5555924328000001</v>
      </c>
      <c r="J6" s="61" t="s">
        <v>474</v>
      </c>
      <c r="K6" s="101">
        <v>21.174908728999998</v>
      </c>
      <c r="L6" s="61" t="s">
        <v>478</v>
      </c>
      <c r="M6" s="101">
        <v>36.115720766000003</v>
      </c>
      <c r="N6" s="100">
        <v>728</v>
      </c>
      <c r="O6" s="101">
        <v>4.0269941364999999</v>
      </c>
      <c r="P6" s="100">
        <v>622</v>
      </c>
      <c r="Q6" s="101">
        <v>3.4406460891999999</v>
      </c>
      <c r="R6" s="61" t="s">
        <v>483</v>
      </c>
      <c r="S6" s="101">
        <v>11.826529483</v>
      </c>
      <c r="T6" s="61" t="s">
        <v>488</v>
      </c>
      <c r="U6" s="101">
        <v>15.925434229</v>
      </c>
      <c r="V6" s="100">
        <v>36</v>
      </c>
      <c r="W6" s="101">
        <v>0.1991370727</v>
      </c>
      <c r="X6" s="480" t="s">
        <v>493</v>
      </c>
      <c r="Y6" s="385">
        <v>100</v>
      </c>
    </row>
    <row r="7" spans="1:26" ht="15" customHeight="1">
      <c r="A7" s="98">
        <v>2012</v>
      </c>
      <c r="B7" s="100">
        <v>232</v>
      </c>
      <c r="C7" s="101">
        <v>1.2389853138</v>
      </c>
      <c r="D7" s="100">
        <v>75</v>
      </c>
      <c r="E7" s="101">
        <v>0.40053404539999998</v>
      </c>
      <c r="F7" s="100">
        <v>584</v>
      </c>
      <c r="G7" s="101">
        <v>3.1188251001</v>
      </c>
      <c r="H7" s="100">
        <v>479</v>
      </c>
      <c r="I7" s="101">
        <v>2.5580774366000001</v>
      </c>
      <c r="J7" s="61" t="s">
        <v>475</v>
      </c>
      <c r="K7" s="101">
        <v>21.783711615000001</v>
      </c>
      <c r="L7" s="61" t="s">
        <v>479</v>
      </c>
      <c r="M7" s="101">
        <v>35.967957276</v>
      </c>
      <c r="N7" s="100">
        <v>726</v>
      </c>
      <c r="O7" s="101">
        <v>3.8771695594</v>
      </c>
      <c r="P7" s="100">
        <v>618</v>
      </c>
      <c r="Q7" s="101">
        <v>3.300400534</v>
      </c>
      <c r="R7" s="61" t="s">
        <v>484</v>
      </c>
      <c r="S7" s="101">
        <v>11.807743658</v>
      </c>
      <c r="T7" s="61" t="s">
        <v>489</v>
      </c>
      <c r="U7" s="101">
        <v>15.754339119000001</v>
      </c>
      <c r="V7" s="100">
        <v>36</v>
      </c>
      <c r="W7" s="101">
        <v>0.19225634180000001</v>
      </c>
      <c r="X7" s="480" t="s">
        <v>494</v>
      </c>
      <c r="Y7" s="385">
        <v>100</v>
      </c>
    </row>
    <row r="8" spans="1:26" s="26" customFormat="1" ht="15" customHeight="1">
      <c r="A8" s="98">
        <v>2013</v>
      </c>
      <c r="B8" s="100">
        <v>242</v>
      </c>
      <c r="C8" s="101">
        <v>1.2569469692999999</v>
      </c>
      <c r="D8" s="100">
        <v>64</v>
      </c>
      <c r="E8" s="101">
        <v>0.33241572740000003</v>
      </c>
      <c r="F8" s="100">
        <v>594</v>
      </c>
      <c r="G8" s="101">
        <v>3.0852334700999999</v>
      </c>
      <c r="H8" s="100">
        <v>475</v>
      </c>
      <c r="I8" s="101">
        <v>2.4671479769000002</v>
      </c>
      <c r="J8" s="61" t="s">
        <v>476</v>
      </c>
      <c r="K8" s="101">
        <v>21.684932218</v>
      </c>
      <c r="L8" s="61" t="s">
        <v>480</v>
      </c>
      <c r="M8" s="101">
        <v>36.098270399</v>
      </c>
      <c r="N8" s="100">
        <v>674</v>
      </c>
      <c r="O8" s="101">
        <v>3.5007531294000001</v>
      </c>
      <c r="P8" s="100">
        <v>653</v>
      </c>
      <c r="Q8" s="101">
        <v>3.3916792187999998</v>
      </c>
      <c r="R8" s="61" t="s">
        <v>485</v>
      </c>
      <c r="S8" s="101">
        <v>11.998130162000001</v>
      </c>
      <c r="T8" s="61" t="s">
        <v>490</v>
      </c>
      <c r="U8" s="101">
        <v>16.002700877999999</v>
      </c>
      <c r="V8" s="100">
        <v>35</v>
      </c>
      <c r="W8" s="101">
        <v>0.18178985089999999</v>
      </c>
      <c r="X8" s="480" t="s">
        <v>495</v>
      </c>
      <c r="Y8" s="385">
        <v>100</v>
      </c>
    </row>
    <row r="9" spans="1:26" ht="15" customHeight="1">
      <c r="A9" s="99">
        <v>2014</v>
      </c>
      <c r="B9" s="102">
        <v>254</v>
      </c>
      <c r="C9" s="103">
        <v>1.2615476309</v>
      </c>
      <c r="D9" s="311" t="s">
        <v>24</v>
      </c>
      <c r="E9" s="312" t="s">
        <v>24</v>
      </c>
      <c r="F9" s="102">
        <v>611</v>
      </c>
      <c r="G9" s="103">
        <v>3.0346677261999999</v>
      </c>
      <c r="H9" s="102">
        <v>489</v>
      </c>
      <c r="I9" s="103">
        <v>2.4287275255999998</v>
      </c>
      <c r="J9" s="95" t="s">
        <v>164</v>
      </c>
      <c r="K9" s="103">
        <v>21.644978643000002</v>
      </c>
      <c r="L9" s="95" t="s">
        <v>481</v>
      </c>
      <c r="M9" s="103">
        <v>37.021952915</v>
      </c>
      <c r="N9" s="102">
        <v>688</v>
      </c>
      <c r="O9" s="103">
        <v>3.4171053939</v>
      </c>
      <c r="P9" s="102">
        <v>671</v>
      </c>
      <c r="Q9" s="103">
        <v>3.3326711036000001</v>
      </c>
      <c r="R9" s="95" t="s">
        <v>486</v>
      </c>
      <c r="S9" s="103">
        <v>11.865501141999999</v>
      </c>
      <c r="T9" s="95" t="s">
        <v>491</v>
      </c>
      <c r="U9" s="103">
        <v>15.814045892999999</v>
      </c>
      <c r="V9" s="102">
        <v>36</v>
      </c>
      <c r="W9" s="103">
        <v>0.17880202640000001</v>
      </c>
      <c r="X9" s="483" t="s">
        <v>496</v>
      </c>
      <c r="Y9" s="386">
        <v>100</v>
      </c>
    </row>
    <row r="10" spans="1:26" ht="18.75" customHeight="1">
      <c r="A10" s="50" t="s">
        <v>63</v>
      </c>
    </row>
    <row r="11" spans="1:26" s="26" customFormat="1" ht="14.1" customHeight="1">
      <c r="A11" s="226" t="s">
        <v>101</v>
      </c>
      <c r="B11" s="31"/>
      <c r="C11" s="32"/>
      <c r="D11" s="31"/>
      <c r="E11" s="32"/>
      <c r="F11" s="31"/>
      <c r="G11" s="32"/>
      <c r="H11" s="31"/>
      <c r="I11" s="32"/>
      <c r="J11" s="31"/>
      <c r="K11" s="32"/>
      <c r="L11" s="31"/>
      <c r="M11" s="32"/>
      <c r="N11" s="31"/>
      <c r="O11" s="32"/>
      <c r="P11" s="31"/>
      <c r="Q11" s="32"/>
      <c r="R11" s="31"/>
      <c r="S11" s="32"/>
      <c r="T11" s="31"/>
      <c r="U11" s="32"/>
      <c r="V11" s="31"/>
      <c r="W11" s="32"/>
      <c r="X11" s="31"/>
      <c r="Y11" s="32"/>
    </row>
    <row r="12" spans="1:26" s="26" customFormat="1" ht="12" customHeight="1">
      <c r="A12" s="216" t="s">
        <v>22</v>
      </c>
      <c r="B12" s="31"/>
      <c r="C12" s="32"/>
      <c r="D12" s="52"/>
      <c r="E12" s="51"/>
      <c r="F12" s="52"/>
      <c r="G12" s="51"/>
      <c r="H12" s="52"/>
      <c r="I12" s="51"/>
      <c r="J12" s="52"/>
      <c r="K12" s="51"/>
      <c r="L12" s="52"/>
      <c r="M12" s="51"/>
      <c r="N12" s="52"/>
      <c r="O12" s="51"/>
      <c r="P12" s="52"/>
      <c r="Q12" s="51"/>
      <c r="R12" s="32"/>
      <c r="S12" s="31"/>
      <c r="T12" s="32"/>
      <c r="U12" s="31"/>
      <c r="V12" s="32"/>
      <c r="W12" s="31"/>
      <c r="X12" s="32"/>
      <c r="Y12" s="31"/>
      <c r="Z12" s="32"/>
    </row>
    <row r="13" spans="1:26">
      <c r="A13" s="242" t="s">
        <v>624</v>
      </c>
      <c r="B13" s="49"/>
      <c r="C13" s="51"/>
    </row>
    <row r="14" spans="1:26">
      <c r="B14" s="49"/>
      <c r="C14" s="51"/>
      <c r="D14" s="38"/>
      <c r="E14" s="40"/>
      <c r="F14" s="1"/>
      <c r="G14" s="1"/>
      <c r="H14" s="1"/>
      <c r="I14" s="1"/>
      <c r="J14" s="1"/>
      <c r="K14" s="1"/>
      <c r="L14" s="1"/>
      <c r="M14" s="1"/>
      <c r="N14" s="1"/>
      <c r="O14" s="1"/>
      <c r="P14" s="1"/>
      <c r="Q14" s="1"/>
      <c r="R14" s="1"/>
      <c r="S14" s="1"/>
      <c r="T14" s="1"/>
      <c r="U14" s="1"/>
      <c r="V14" s="1"/>
      <c r="W14" s="1"/>
      <c r="X14" s="1"/>
      <c r="Y14" s="1"/>
    </row>
    <row r="16" spans="1:26">
      <c r="B16" s="1"/>
      <c r="C16" s="1"/>
      <c r="F16" s="1"/>
      <c r="G16" s="1"/>
      <c r="H16" s="1"/>
      <c r="I16" s="1"/>
      <c r="J16" s="1"/>
      <c r="K16" s="1"/>
      <c r="L16" s="1"/>
      <c r="M16" s="1"/>
      <c r="N16" s="1"/>
      <c r="O16" s="1"/>
      <c r="P16" s="1"/>
      <c r="Q16" s="1"/>
      <c r="R16" s="1"/>
      <c r="S16" s="1"/>
      <c r="T16" s="1"/>
      <c r="U16" s="1"/>
      <c r="V16" s="1"/>
      <c r="W16" s="1"/>
      <c r="X16" s="1"/>
      <c r="Y16" s="1"/>
    </row>
  </sheetData>
  <conditionalFormatting sqref="F5:F7 D13:D1048576 H13:H1048576 L13:L1048576 N13:N1048576 P13:P1048576 R13:R1048576 T13:T1048576 V13:V1048576 X13:X1048576 F13:F1048576 J13:J14 B15 B17:B1048576 B1 B5:B7 J5:J7 X5:X7 V5:V7 T5:T7 R5:R7 P5:P7 N5:N7 L5:L7 H5:H7 D5:D7 S12 U12 W12 Y12 Q12 O12 M12 I12 G12 E12 K12 D10:D11 H9:H11 L9:L11 N9:N11 P9:P11 R9:R11 T9:T11 V9:V11 X9:X11 F9:F11 J9:J11 B9:B12">
    <cfRule type="cellIs" dxfId="350" priority="50" operator="between">
      <formula>1</formula>
      <formula>4</formula>
    </cfRule>
  </conditionalFormatting>
  <conditionalFormatting sqref="J15:J1048576">
    <cfRule type="cellIs" dxfId="349" priority="49" operator="between">
      <formula>1</formula>
      <formula>4</formula>
    </cfRule>
  </conditionalFormatting>
  <conditionalFormatting sqref="C13:C14">
    <cfRule type="cellIs" dxfId="348" priority="42" operator="between">
      <formula>1</formula>
      <formula>4</formula>
    </cfRule>
  </conditionalFormatting>
  <conditionalFormatting sqref="X2 D2 V2 T2 R2 P2 N2 L2 J2 H2 F2 B2">
    <cfRule type="cellIs" dxfId="347" priority="41" operator="between">
      <formula>1</formula>
      <formula>4</formula>
    </cfRule>
  </conditionalFormatting>
  <conditionalFormatting sqref="D8 H8 L8 N8 P8 R8 T8 V8 X8 J8 B8 F8">
    <cfRule type="cellIs" dxfId="346" priority="35" operator="between">
      <formula>1</formula>
      <formula>4</formula>
    </cfRule>
  </conditionalFormatting>
  <conditionalFormatting sqref="X4 V4 T4 R4 P4 N4 L4 J4 H4 F4 D4 B4">
    <cfRule type="cellIs" dxfId="345" priority="20" operator="between">
      <formula>1</formula>
      <formula>4</formula>
    </cfRule>
  </conditionalFormatting>
  <conditionalFormatting sqref="D9">
    <cfRule type="cellIs" dxfId="344" priority="9" operator="between">
      <formula>1</formula>
      <formula>4</formula>
    </cfRule>
  </conditionalFormatting>
  <conditionalFormatting sqref="X3">
    <cfRule type="cellIs" dxfId="343" priority="4" operator="between">
      <formula>1</formula>
      <formula>4</formula>
    </cfRule>
  </conditionalFormatting>
  <conditionalFormatting sqref="D3 F3 H3 J3 L3 N3 P3 R3 T3">
    <cfRule type="cellIs" dxfId="342" priority="5" operator="between">
      <formula>1</formula>
      <formula>4</formula>
    </cfRule>
    <cfRule type="cellIs" dxfId="341" priority="6" operator="between">
      <formula>1</formula>
      <formula>4</formula>
    </cfRule>
  </conditionalFormatting>
  <conditionalFormatting sqref="V3">
    <cfRule type="cellIs" dxfId="340" priority="3" operator="between">
      <formula>1</formula>
      <formula>4</formula>
    </cfRule>
  </conditionalFormatting>
  <conditionalFormatting sqref="V3">
    <cfRule type="cellIs" dxfId="339" priority="1" operator="between">
      <formula>1</formula>
      <formula>4</formula>
    </cfRule>
    <cfRule type="cellIs" dxfId="338" priority="2" operator="between">
      <formula>1</formula>
      <formula>4</formula>
    </cfRule>
  </conditionalFormatting>
  <conditionalFormatting sqref="B3">
    <cfRule type="cellIs" dxfId="337" priority="7" operator="between">
      <formula>1</formula>
      <formula>4</formula>
    </cfRule>
    <cfRule type="cellIs" dxfId="336" priority="8"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8" fitToHeight="0" orientation="landscape" r:id="rId1"/>
  <headerFooter>
    <oddFooter>&amp;L&amp;9© 2015 ICIS
&amp;R&amp;9&amp;P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G27"/>
  <sheetViews>
    <sheetView showGridLines="0" zoomScaleNormal="100" zoomScaleSheetLayoutView="100" workbookViewId="0"/>
  </sheetViews>
  <sheetFormatPr defaultColWidth="9" defaultRowHeight="12.75"/>
  <cols>
    <col min="1" max="1" width="12.625" style="25" customWidth="1"/>
    <col min="2" max="2" width="7.625" style="3" customWidth="1"/>
    <col min="3" max="3" width="7.625" style="33" customWidth="1"/>
    <col min="4" max="4" width="7.625" style="34" customWidth="1"/>
    <col min="5" max="5" width="7.625" style="33" customWidth="1"/>
    <col min="6" max="6" width="7.625" style="34" customWidth="1"/>
    <col min="7" max="7" width="7.625" style="33" customWidth="1"/>
    <col min="8" max="8" width="7.625" style="34" customWidth="1"/>
    <col min="9" max="9" width="7.625" style="33" customWidth="1"/>
    <col min="10" max="10" width="7.625" style="34" customWidth="1"/>
    <col min="11" max="11" width="7.625" style="33" customWidth="1"/>
    <col min="12" max="12" width="7.625" style="34" customWidth="1"/>
    <col min="13" max="13" width="7.625" style="33" customWidth="1"/>
    <col min="14" max="14" width="7.625" style="34" customWidth="1"/>
    <col min="15" max="15" width="7.625" style="33" customWidth="1"/>
    <col min="16" max="16" width="7.625" style="34" customWidth="1"/>
    <col min="17" max="17" width="7.625" style="33" customWidth="1"/>
    <col min="18" max="18" width="7.625" style="34" customWidth="1"/>
    <col min="19" max="19" width="7.625" style="33" customWidth="1"/>
    <col min="20" max="20" width="7.625" style="34" customWidth="1"/>
    <col min="21" max="21" width="7.625" style="33" customWidth="1"/>
    <col min="22" max="22" width="7.625" style="34" customWidth="1"/>
    <col min="23" max="23" width="7.625" style="33" customWidth="1"/>
    <col min="24" max="24" width="7.625" style="34" customWidth="1"/>
    <col min="25" max="25" width="7.625" style="33" customWidth="1"/>
    <col min="26" max="26" width="7.625" style="34" customWidth="1"/>
    <col min="27" max="16384" width="9" style="3"/>
  </cols>
  <sheetData>
    <row r="1" spans="1:33" s="208" customFormat="1" ht="24" customHeight="1">
      <c r="A1" s="591" t="s">
        <v>54</v>
      </c>
      <c r="B1" s="198"/>
      <c r="C1" s="199"/>
      <c r="D1" s="200"/>
      <c r="E1" s="207"/>
      <c r="F1" s="206"/>
      <c r="G1" s="207"/>
      <c r="H1" s="206"/>
      <c r="I1" s="207"/>
      <c r="J1" s="206"/>
      <c r="K1" s="207"/>
      <c r="L1" s="206"/>
      <c r="M1" s="207"/>
      <c r="N1" s="206"/>
      <c r="O1" s="207"/>
      <c r="P1" s="206"/>
      <c r="Q1" s="207"/>
      <c r="R1" s="206"/>
      <c r="S1" s="207"/>
      <c r="T1" s="206"/>
      <c r="U1" s="207"/>
      <c r="V1" s="206"/>
      <c r="W1" s="207"/>
      <c r="X1" s="206"/>
      <c r="Y1" s="207"/>
      <c r="Z1" s="206"/>
    </row>
    <row r="2" spans="1:33" s="534" customFormat="1" ht="20.25" customHeight="1" thickBot="1">
      <c r="A2" s="633" t="s">
        <v>660</v>
      </c>
      <c r="B2" s="634"/>
      <c r="C2" s="635"/>
      <c r="D2" s="634"/>
      <c r="E2" s="635"/>
      <c r="F2" s="634"/>
      <c r="G2" s="635"/>
      <c r="H2" s="634"/>
      <c r="I2" s="635"/>
      <c r="J2" s="634"/>
      <c r="K2" s="635"/>
      <c r="L2" s="634"/>
      <c r="M2" s="635"/>
      <c r="N2" s="634"/>
      <c r="O2" s="635"/>
      <c r="P2" s="634"/>
      <c r="Q2" s="635"/>
      <c r="R2" s="634"/>
      <c r="S2" s="635"/>
      <c r="T2" s="634"/>
      <c r="U2" s="635"/>
      <c r="V2" s="634"/>
      <c r="W2" s="635"/>
      <c r="X2" s="634"/>
      <c r="Y2" s="645"/>
      <c r="Z2" s="633"/>
    </row>
    <row r="3" spans="1:33" s="1" customFormat="1" ht="15" customHeight="1" thickTop="1">
      <c r="A3" s="655"/>
      <c r="B3" s="656"/>
      <c r="C3" s="647" t="s">
        <v>55</v>
      </c>
      <c r="D3" s="647"/>
      <c r="E3" s="647" t="s">
        <v>56</v>
      </c>
      <c r="F3" s="647"/>
      <c r="G3" s="647" t="s">
        <v>57</v>
      </c>
      <c r="H3" s="647"/>
      <c r="I3" s="647" t="s">
        <v>58</v>
      </c>
      <c r="J3" s="647"/>
      <c r="K3" s="647" t="s">
        <v>608</v>
      </c>
      <c r="L3" s="647"/>
      <c r="M3" s="647" t="s">
        <v>0</v>
      </c>
      <c r="N3" s="647"/>
      <c r="O3" s="647" t="s">
        <v>1</v>
      </c>
      <c r="P3" s="647"/>
      <c r="Q3" s="647" t="s">
        <v>2</v>
      </c>
      <c r="R3" s="647"/>
      <c r="S3" s="647" t="s">
        <v>59</v>
      </c>
      <c r="T3" s="647"/>
      <c r="U3" s="647" t="s">
        <v>60</v>
      </c>
      <c r="V3" s="647"/>
      <c r="W3" s="647" t="s">
        <v>61</v>
      </c>
      <c r="X3" s="647"/>
      <c r="Y3" s="648" t="s">
        <v>3</v>
      </c>
      <c r="Z3" s="649"/>
    </row>
    <row r="4" spans="1:33" s="1" customFormat="1" ht="15" customHeight="1">
      <c r="A4" s="599"/>
      <c r="B4" s="600"/>
      <c r="C4" s="595" t="s">
        <v>7</v>
      </c>
      <c r="D4" s="595" t="s">
        <v>6</v>
      </c>
      <c r="E4" s="595" t="s">
        <v>7</v>
      </c>
      <c r="F4" s="595" t="s">
        <v>6</v>
      </c>
      <c r="G4" s="595" t="s">
        <v>7</v>
      </c>
      <c r="H4" s="595" t="s">
        <v>6</v>
      </c>
      <c r="I4" s="595" t="s">
        <v>7</v>
      </c>
      <c r="J4" s="595" t="s">
        <v>6</v>
      </c>
      <c r="K4" s="595" t="s">
        <v>7</v>
      </c>
      <c r="L4" s="595" t="s">
        <v>6</v>
      </c>
      <c r="M4" s="595" t="s">
        <v>7</v>
      </c>
      <c r="N4" s="595" t="s">
        <v>6</v>
      </c>
      <c r="O4" s="595" t="s">
        <v>7</v>
      </c>
      <c r="P4" s="595" t="s">
        <v>6</v>
      </c>
      <c r="Q4" s="595" t="s">
        <v>7</v>
      </c>
      <c r="R4" s="595" t="s">
        <v>6</v>
      </c>
      <c r="S4" s="595" t="s">
        <v>7</v>
      </c>
      <c r="T4" s="595" t="s">
        <v>6</v>
      </c>
      <c r="U4" s="595" t="s">
        <v>7</v>
      </c>
      <c r="V4" s="595" t="s">
        <v>6</v>
      </c>
      <c r="W4" s="595" t="s">
        <v>7</v>
      </c>
      <c r="X4" s="595" t="s">
        <v>6</v>
      </c>
      <c r="Y4" s="595" t="s">
        <v>7</v>
      </c>
      <c r="Z4" s="598" t="s">
        <v>6</v>
      </c>
    </row>
    <row r="5" spans="1:33" ht="15" customHeight="1">
      <c r="A5" s="231" t="s">
        <v>436</v>
      </c>
      <c r="B5" s="230">
        <v>2010</v>
      </c>
      <c r="C5" s="270" t="s">
        <v>38</v>
      </c>
      <c r="D5" s="271" t="s">
        <v>35</v>
      </c>
      <c r="E5" s="270">
        <v>49</v>
      </c>
      <c r="F5" s="271">
        <v>83.050847458000007</v>
      </c>
      <c r="G5" s="272">
        <v>424</v>
      </c>
      <c r="H5" s="271">
        <v>78.228782288000005</v>
      </c>
      <c r="I5" s="270">
        <v>365</v>
      </c>
      <c r="J5" s="271">
        <v>78.158458244000002</v>
      </c>
      <c r="K5" s="270" t="s">
        <v>438</v>
      </c>
      <c r="L5" s="271">
        <v>77.511204851000002</v>
      </c>
      <c r="M5" s="270" t="s">
        <v>443</v>
      </c>
      <c r="N5" s="271">
        <v>78.228204727000005</v>
      </c>
      <c r="O5" s="270">
        <v>556</v>
      </c>
      <c r="P5" s="271">
        <v>77.329624477999999</v>
      </c>
      <c r="Q5" s="270">
        <v>481</v>
      </c>
      <c r="R5" s="271">
        <v>80.434782608999996</v>
      </c>
      <c r="S5" s="270" t="s">
        <v>453</v>
      </c>
      <c r="T5" s="271">
        <v>77.539341917000002</v>
      </c>
      <c r="U5" s="270" t="s">
        <v>458</v>
      </c>
      <c r="V5" s="271">
        <v>75.361807271000004</v>
      </c>
      <c r="W5" s="270" t="s">
        <v>32</v>
      </c>
      <c r="X5" s="271" t="s">
        <v>35</v>
      </c>
      <c r="Y5" s="409" t="s">
        <v>463</v>
      </c>
      <c r="Z5" s="416">
        <v>77.607396550000004</v>
      </c>
      <c r="AA5" s="15"/>
      <c r="AB5" s="16"/>
      <c r="AC5" s="15"/>
      <c r="AD5" s="15"/>
      <c r="AE5" s="15"/>
      <c r="AF5" s="15"/>
      <c r="AG5" s="15"/>
    </row>
    <row r="6" spans="1:33" ht="15" customHeight="1">
      <c r="A6" s="232"/>
      <c r="B6" s="120">
        <v>2011</v>
      </c>
      <c r="C6" s="270" t="s">
        <v>39</v>
      </c>
      <c r="D6" s="271" t="s">
        <v>35</v>
      </c>
      <c r="E6" s="270">
        <v>53</v>
      </c>
      <c r="F6" s="271">
        <v>85.483870968000005</v>
      </c>
      <c r="G6" s="272">
        <v>446</v>
      </c>
      <c r="H6" s="271">
        <v>78.108581435999994</v>
      </c>
      <c r="I6" s="270">
        <v>359</v>
      </c>
      <c r="J6" s="271">
        <v>77.705627706000001</v>
      </c>
      <c r="K6" s="270" t="s">
        <v>439</v>
      </c>
      <c r="L6" s="271">
        <v>77.272727273000001</v>
      </c>
      <c r="M6" s="270" t="s">
        <v>444</v>
      </c>
      <c r="N6" s="271">
        <v>77.668862000000004</v>
      </c>
      <c r="O6" s="270">
        <v>562</v>
      </c>
      <c r="P6" s="271">
        <v>77.197802198000005</v>
      </c>
      <c r="Q6" s="270">
        <v>501</v>
      </c>
      <c r="R6" s="271">
        <v>80.546623793999998</v>
      </c>
      <c r="S6" s="270" t="s">
        <v>454</v>
      </c>
      <c r="T6" s="271">
        <v>77.268475210000005</v>
      </c>
      <c r="U6" s="270" t="s">
        <v>459</v>
      </c>
      <c r="V6" s="271">
        <v>74.678707884999994</v>
      </c>
      <c r="W6" s="270" t="s">
        <v>32</v>
      </c>
      <c r="X6" s="271" t="s">
        <v>35</v>
      </c>
      <c r="Y6" s="409" t="s">
        <v>464</v>
      </c>
      <c r="Z6" s="402">
        <v>77.198805178000001</v>
      </c>
    </row>
    <row r="7" spans="1:33" s="273" customFormat="1" ht="15" customHeight="1">
      <c r="A7" s="268"/>
      <c r="B7" s="269">
        <v>2012</v>
      </c>
      <c r="C7" s="270" t="s">
        <v>39</v>
      </c>
      <c r="D7" s="271" t="s">
        <v>35</v>
      </c>
      <c r="E7" s="270">
        <v>64</v>
      </c>
      <c r="F7" s="271">
        <v>85.333333332999999</v>
      </c>
      <c r="G7" s="272">
        <v>459</v>
      </c>
      <c r="H7" s="271">
        <v>78.595890410999999</v>
      </c>
      <c r="I7" s="270">
        <v>373</v>
      </c>
      <c r="J7" s="271">
        <v>77.870563673999996</v>
      </c>
      <c r="K7" s="270" t="s">
        <v>440</v>
      </c>
      <c r="L7" s="271">
        <v>77.862221133000006</v>
      </c>
      <c r="M7" s="270" t="s">
        <v>445</v>
      </c>
      <c r="N7" s="271">
        <v>77.000742389999999</v>
      </c>
      <c r="O7" s="270">
        <v>561</v>
      </c>
      <c r="P7" s="271">
        <v>77.486187845000003</v>
      </c>
      <c r="Q7" s="270">
        <v>488</v>
      </c>
      <c r="R7" s="271">
        <v>78.964401293999998</v>
      </c>
      <c r="S7" s="270" t="s">
        <v>455</v>
      </c>
      <c r="T7" s="271">
        <v>77.069199456999996</v>
      </c>
      <c r="U7" s="270" t="s">
        <v>460</v>
      </c>
      <c r="V7" s="271">
        <v>74.203389830999996</v>
      </c>
      <c r="W7" s="270" t="s">
        <v>32</v>
      </c>
      <c r="X7" s="271" t="s">
        <v>35</v>
      </c>
      <c r="Y7" s="409" t="s">
        <v>465</v>
      </c>
      <c r="Z7" s="403">
        <v>76.974843774999997</v>
      </c>
    </row>
    <row r="8" spans="1:33" s="25" customFormat="1" ht="15" customHeight="1">
      <c r="A8" s="232"/>
      <c r="B8" s="108">
        <v>2013</v>
      </c>
      <c r="C8" s="270" t="s">
        <v>40</v>
      </c>
      <c r="D8" s="271" t="s">
        <v>35</v>
      </c>
      <c r="E8" s="270">
        <v>51</v>
      </c>
      <c r="F8" s="271">
        <v>79.6875</v>
      </c>
      <c r="G8" s="272">
        <v>468</v>
      </c>
      <c r="H8" s="271">
        <v>78.787878788</v>
      </c>
      <c r="I8" s="270">
        <v>371</v>
      </c>
      <c r="J8" s="271">
        <v>78.105263158</v>
      </c>
      <c r="K8" s="270" t="s">
        <v>441</v>
      </c>
      <c r="L8" s="271">
        <v>77.341317364999995</v>
      </c>
      <c r="M8" s="270" t="s">
        <v>446</v>
      </c>
      <c r="N8" s="271">
        <v>76.762589927999997</v>
      </c>
      <c r="O8" s="270">
        <v>511</v>
      </c>
      <c r="P8" s="271">
        <v>75.816023739000002</v>
      </c>
      <c r="Q8" s="270">
        <v>516</v>
      </c>
      <c r="R8" s="271">
        <v>79.019908115999996</v>
      </c>
      <c r="S8" s="270" t="s">
        <v>456</v>
      </c>
      <c r="T8" s="271">
        <v>76.58008658</v>
      </c>
      <c r="U8" s="270" t="s">
        <v>461</v>
      </c>
      <c r="V8" s="271">
        <v>73.385264524999997</v>
      </c>
      <c r="W8" s="270" t="s">
        <v>32</v>
      </c>
      <c r="X8" s="271" t="s">
        <v>35</v>
      </c>
      <c r="Y8" s="409" t="s">
        <v>466</v>
      </c>
      <c r="Z8" s="402">
        <v>76.497169271999994</v>
      </c>
    </row>
    <row r="9" spans="1:33" ht="15" customHeight="1">
      <c r="A9" s="233"/>
      <c r="B9" s="108">
        <v>2014</v>
      </c>
      <c r="C9" s="270" t="s">
        <v>41</v>
      </c>
      <c r="D9" s="271" t="s">
        <v>35</v>
      </c>
      <c r="E9" s="324" t="s">
        <v>24</v>
      </c>
      <c r="F9" s="325" t="s">
        <v>24</v>
      </c>
      <c r="G9" s="367">
        <v>477</v>
      </c>
      <c r="H9" s="368">
        <v>78.068739770999997</v>
      </c>
      <c r="I9" s="270">
        <v>389</v>
      </c>
      <c r="J9" s="271">
        <v>79.550102249000005</v>
      </c>
      <c r="K9" s="270" t="s">
        <v>442</v>
      </c>
      <c r="L9" s="271">
        <v>77.351996329000002</v>
      </c>
      <c r="M9" s="270" t="s">
        <v>447</v>
      </c>
      <c r="N9" s="271">
        <v>75.744566676000005</v>
      </c>
      <c r="O9" s="270">
        <v>528</v>
      </c>
      <c r="P9" s="271">
        <v>76.744186046999999</v>
      </c>
      <c r="Q9" s="270">
        <v>526</v>
      </c>
      <c r="R9" s="271">
        <v>78.390461997000003</v>
      </c>
      <c r="S9" s="270" t="s">
        <v>457</v>
      </c>
      <c r="T9" s="271">
        <v>75.177898701999993</v>
      </c>
      <c r="U9" s="270" t="s">
        <v>462</v>
      </c>
      <c r="V9" s="271">
        <v>72.393216080000002</v>
      </c>
      <c r="W9" s="270" t="s">
        <v>32</v>
      </c>
      <c r="X9" s="271" t="s">
        <v>35</v>
      </c>
      <c r="Y9" s="409" t="s">
        <v>467</v>
      </c>
      <c r="Z9" s="406">
        <v>75.821992648999995</v>
      </c>
    </row>
    <row r="10" spans="1:33" ht="15" customHeight="1">
      <c r="A10" s="231" t="s">
        <v>437</v>
      </c>
      <c r="B10" s="121">
        <v>2010</v>
      </c>
      <c r="C10" s="315" t="s">
        <v>34</v>
      </c>
      <c r="D10" s="365" t="s">
        <v>35</v>
      </c>
      <c r="E10" s="315">
        <v>10</v>
      </c>
      <c r="F10" s="365">
        <v>16.949152542</v>
      </c>
      <c r="G10" s="272">
        <v>118</v>
      </c>
      <c r="H10" s="271">
        <v>21.771217711999999</v>
      </c>
      <c r="I10" s="315">
        <v>102</v>
      </c>
      <c r="J10" s="365">
        <v>21.841541756000002</v>
      </c>
      <c r="K10" s="315">
        <v>853</v>
      </c>
      <c r="L10" s="365">
        <v>22.488795149000001</v>
      </c>
      <c r="M10" s="315" t="s">
        <v>448</v>
      </c>
      <c r="N10" s="365">
        <v>21.771795272999999</v>
      </c>
      <c r="O10" s="315">
        <v>163</v>
      </c>
      <c r="P10" s="365">
        <v>22.670375522000001</v>
      </c>
      <c r="Q10" s="315">
        <v>117</v>
      </c>
      <c r="R10" s="365">
        <v>19.565217391000001</v>
      </c>
      <c r="S10" s="315">
        <v>471</v>
      </c>
      <c r="T10" s="365">
        <v>22.460658082999998</v>
      </c>
      <c r="U10" s="315">
        <v>698</v>
      </c>
      <c r="V10" s="365">
        <v>24.638192729</v>
      </c>
      <c r="W10" s="315" t="s">
        <v>35</v>
      </c>
      <c r="X10" s="365" t="s">
        <v>35</v>
      </c>
      <c r="Y10" s="410" t="s">
        <v>468</v>
      </c>
      <c r="Z10" s="416">
        <v>22.392603449999999</v>
      </c>
    </row>
    <row r="11" spans="1:33" ht="15" customHeight="1">
      <c r="A11" s="232"/>
      <c r="B11" s="120">
        <v>2011</v>
      </c>
      <c r="C11" s="270" t="s">
        <v>33</v>
      </c>
      <c r="D11" s="271" t="s">
        <v>35</v>
      </c>
      <c r="E11" s="270">
        <v>9</v>
      </c>
      <c r="F11" s="271">
        <v>14.516129032</v>
      </c>
      <c r="G11" s="272">
        <v>125</v>
      </c>
      <c r="H11" s="271">
        <v>21.891418563999999</v>
      </c>
      <c r="I11" s="270">
        <v>103</v>
      </c>
      <c r="J11" s="271">
        <v>22.294372293999999</v>
      </c>
      <c r="K11" s="270">
        <v>870</v>
      </c>
      <c r="L11" s="271">
        <v>22.727272726999999</v>
      </c>
      <c r="M11" s="270" t="s">
        <v>449</v>
      </c>
      <c r="N11" s="271">
        <v>22.331137999999999</v>
      </c>
      <c r="O11" s="270">
        <v>166</v>
      </c>
      <c r="P11" s="271">
        <v>22.802197801999998</v>
      </c>
      <c r="Q11" s="270">
        <v>121</v>
      </c>
      <c r="R11" s="271">
        <v>19.453376206000002</v>
      </c>
      <c r="S11" s="270">
        <v>486</v>
      </c>
      <c r="T11" s="271">
        <v>22.731524790000002</v>
      </c>
      <c r="U11" s="270">
        <v>729</v>
      </c>
      <c r="V11" s="271">
        <v>25.321292114999999</v>
      </c>
      <c r="W11" s="270" t="s">
        <v>35</v>
      </c>
      <c r="X11" s="271" t="s">
        <v>35</v>
      </c>
      <c r="Y11" s="409" t="s">
        <v>469</v>
      </c>
      <c r="Z11" s="402">
        <v>22.801194821999999</v>
      </c>
    </row>
    <row r="12" spans="1:33" s="273" customFormat="1" ht="15" customHeight="1">
      <c r="A12" s="268"/>
      <c r="B12" s="269">
        <v>2012</v>
      </c>
      <c r="C12" s="270" t="s">
        <v>33</v>
      </c>
      <c r="D12" s="271" t="s">
        <v>35</v>
      </c>
      <c r="E12" s="270">
        <v>11</v>
      </c>
      <c r="F12" s="271">
        <v>14.666666666999999</v>
      </c>
      <c r="G12" s="272">
        <v>125</v>
      </c>
      <c r="H12" s="271">
        <v>21.404109589000001</v>
      </c>
      <c r="I12" s="270">
        <v>106</v>
      </c>
      <c r="J12" s="271">
        <v>22.129436326</v>
      </c>
      <c r="K12" s="270">
        <v>903</v>
      </c>
      <c r="L12" s="271">
        <v>22.137778867000002</v>
      </c>
      <c r="M12" s="270" t="s">
        <v>450</v>
      </c>
      <c r="N12" s="271">
        <v>22.999257610000001</v>
      </c>
      <c r="O12" s="270">
        <v>163</v>
      </c>
      <c r="P12" s="271">
        <v>22.513812155</v>
      </c>
      <c r="Q12" s="270">
        <v>130</v>
      </c>
      <c r="R12" s="271">
        <v>21.035598705999998</v>
      </c>
      <c r="S12" s="270">
        <v>507</v>
      </c>
      <c r="T12" s="271">
        <v>22.930800543</v>
      </c>
      <c r="U12" s="270">
        <v>761</v>
      </c>
      <c r="V12" s="271">
        <v>25.796610169000001</v>
      </c>
      <c r="W12" s="270" t="s">
        <v>35</v>
      </c>
      <c r="X12" s="271" t="s">
        <v>35</v>
      </c>
      <c r="Y12" s="409" t="s">
        <v>470</v>
      </c>
      <c r="Z12" s="403">
        <v>23.025156225</v>
      </c>
    </row>
    <row r="13" spans="1:33" s="25" customFormat="1" ht="15" customHeight="1">
      <c r="A13" s="232"/>
      <c r="B13" s="108">
        <v>2013</v>
      </c>
      <c r="C13" s="270" t="s">
        <v>33</v>
      </c>
      <c r="D13" s="271" t="s">
        <v>35</v>
      </c>
      <c r="E13" s="270">
        <v>13</v>
      </c>
      <c r="F13" s="271">
        <v>20.3125</v>
      </c>
      <c r="G13" s="272">
        <v>126</v>
      </c>
      <c r="H13" s="271">
        <v>21.212121212</v>
      </c>
      <c r="I13" s="270">
        <v>104</v>
      </c>
      <c r="J13" s="271">
        <v>21.894736842</v>
      </c>
      <c r="K13" s="270">
        <v>946</v>
      </c>
      <c r="L13" s="271">
        <v>22.658682635000002</v>
      </c>
      <c r="M13" s="270" t="s">
        <v>451</v>
      </c>
      <c r="N13" s="271">
        <v>23.237410071999999</v>
      </c>
      <c r="O13" s="270">
        <v>163</v>
      </c>
      <c r="P13" s="271">
        <v>24.183976261000002</v>
      </c>
      <c r="Q13" s="270">
        <v>137</v>
      </c>
      <c r="R13" s="271">
        <v>20.980091884</v>
      </c>
      <c r="S13" s="270">
        <v>541</v>
      </c>
      <c r="T13" s="271">
        <v>23.41991342</v>
      </c>
      <c r="U13" s="270">
        <v>820</v>
      </c>
      <c r="V13" s="271">
        <v>26.614735475</v>
      </c>
      <c r="W13" s="270" t="s">
        <v>35</v>
      </c>
      <c r="X13" s="271" t="s">
        <v>35</v>
      </c>
      <c r="Y13" s="409" t="s">
        <v>471</v>
      </c>
      <c r="Z13" s="402">
        <v>23.502830727999999</v>
      </c>
    </row>
    <row r="14" spans="1:33" ht="15" customHeight="1">
      <c r="A14" s="233"/>
      <c r="B14" s="122">
        <v>2014</v>
      </c>
      <c r="C14" s="369" t="s">
        <v>33</v>
      </c>
      <c r="D14" s="368" t="s">
        <v>35</v>
      </c>
      <c r="E14" s="324" t="s">
        <v>24</v>
      </c>
      <c r="F14" s="325" t="s">
        <v>24</v>
      </c>
      <c r="G14" s="367">
        <v>134</v>
      </c>
      <c r="H14" s="368">
        <v>21.931260228999999</v>
      </c>
      <c r="I14" s="369">
        <v>100</v>
      </c>
      <c r="J14" s="368">
        <v>20.449897751000002</v>
      </c>
      <c r="K14" s="369">
        <v>987</v>
      </c>
      <c r="L14" s="368">
        <v>22.648003671000001</v>
      </c>
      <c r="M14" s="369" t="s">
        <v>452</v>
      </c>
      <c r="N14" s="368">
        <v>24.255433323999998</v>
      </c>
      <c r="O14" s="369">
        <v>160</v>
      </c>
      <c r="P14" s="368">
        <v>23.255813953000001</v>
      </c>
      <c r="Q14" s="369">
        <v>145</v>
      </c>
      <c r="R14" s="368">
        <v>21.609538003000001</v>
      </c>
      <c r="S14" s="369">
        <v>593</v>
      </c>
      <c r="T14" s="368">
        <v>24.822101298</v>
      </c>
      <c r="U14" s="369">
        <v>879</v>
      </c>
      <c r="V14" s="368">
        <v>27.606783920000002</v>
      </c>
      <c r="W14" s="369" t="s">
        <v>35</v>
      </c>
      <c r="X14" s="368" t="s">
        <v>35</v>
      </c>
      <c r="Y14" s="411" t="s">
        <v>472</v>
      </c>
      <c r="Z14" s="406">
        <v>24.178007351000002</v>
      </c>
    </row>
    <row r="15" spans="1:33" s="11" customFormat="1" ht="15" customHeight="1">
      <c r="A15" s="505" t="s">
        <v>673</v>
      </c>
      <c r="B15" s="123">
        <v>2010</v>
      </c>
      <c r="C15" s="322">
        <v>0</v>
      </c>
      <c r="D15" s="353">
        <v>0</v>
      </c>
      <c r="E15" s="322">
        <v>0</v>
      </c>
      <c r="F15" s="353">
        <v>0</v>
      </c>
      <c r="G15" s="322">
        <v>0</v>
      </c>
      <c r="H15" s="353">
        <v>0</v>
      </c>
      <c r="I15" s="322">
        <v>0</v>
      </c>
      <c r="J15" s="353">
        <v>0</v>
      </c>
      <c r="K15" s="322">
        <v>0</v>
      </c>
      <c r="L15" s="353">
        <v>0</v>
      </c>
      <c r="M15" s="322">
        <v>0</v>
      </c>
      <c r="N15" s="353">
        <v>0</v>
      </c>
      <c r="O15" s="322">
        <v>0</v>
      </c>
      <c r="P15" s="353">
        <v>0</v>
      </c>
      <c r="Q15" s="322">
        <v>0</v>
      </c>
      <c r="R15" s="353">
        <v>0</v>
      </c>
      <c r="S15" s="322">
        <v>0</v>
      </c>
      <c r="T15" s="353">
        <v>0</v>
      </c>
      <c r="U15" s="322">
        <v>0</v>
      </c>
      <c r="V15" s="353">
        <v>0</v>
      </c>
      <c r="W15" s="322">
        <v>0</v>
      </c>
      <c r="X15" s="353">
        <v>0</v>
      </c>
      <c r="Y15" s="412">
        <v>0</v>
      </c>
      <c r="Z15" s="418">
        <v>0</v>
      </c>
    </row>
    <row r="16" spans="1:33" s="11" customFormat="1" ht="15" customHeight="1">
      <c r="A16" s="506" t="s">
        <v>674</v>
      </c>
      <c r="B16" s="124">
        <v>2011</v>
      </c>
      <c r="C16" s="302">
        <v>0</v>
      </c>
      <c r="D16" s="334">
        <v>0</v>
      </c>
      <c r="E16" s="302">
        <v>0</v>
      </c>
      <c r="F16" s="334">
        <v>0</v>
      </c>
      <c r="G16" s="302">
        <v>0</v>
      </c>
      <c r="H16" s="334">
        <v>0</v>
      </c>
      <c r="I16" s="302">
        <v>0</v>
      </c>
      <c r="J16" s="334">
        <v>0</v>
      </c>
      <c r="K16" s="302">
        <v>0</v>
      </c>
      <c r="L16" s="334">
        <v>0</v>
      </c>
      <c r="M16" s="302">
        <v>0</v>
      </c>
      <c r="N16" s="334">
        <v>0</v>
      </c>
      <c r="O16" s="302">
        <v>0</v>
      </c>
      <c r="P16" s="334">
        <v>0</v>
      </c>
      <c r="Q16" s="302">
        <v>0</v>
      </c>
      <c r="R16" s="334">
        <v>0</v>
      </c>
      <c r="S16" s="302">
        <v>0</v>
      </c>
      <c r="T16" s="334">
        <v>0</v>
      </c>
      <c r="U16" s="302">
        <v>0</v>
      </c>
      <c r="V16" s="334">
        <v>0</v>
      </c>
      <c r="W16" s="302">
        <v>0</v>
      </c>
      <c r="X16" s="334">
        <v>0</v>
      </c>
      <c r="Y16" s="413">
        <v>0</v>
      </c>
      <c r="Z16" s="418">
        <v>0</v>
      </c>
    </row>
    <row r="17" spans="1:26" ht="15" customHeight="1">
      <c r="A17" s="235"/>
      <c r="B17" s="124">
        <v>2012</v>
      </c>
      <c r="C17" s="127">
        <v>0</v>
      </c>
      <c r="D17" s="128">
        <v>0</v>
      </c>
      <c r="E17" s="127">
        <v>0</v>
      </c>
      <c r="F17" s="128">
        <v>0</v>
      </c>
      <c r="G17" s="127">
        <v>0</v>
      </c>
      <c r="H17" s="128">
        <v>0</v>
      </c>
      <c r="I17" s="127">
        <v>0</v>
      </c>
      <c r="J17" s="128">
        <v>0</v>
      </c>
      <c r="K17" s="127">
        <v>0</v>
      </c>
      <c r="L17" s="128">
        <v>0</v>
      </c>
      <c r="M17" s="127">
        <v>0</v>
      </c>
      <c r="N17" s="128">
        <v>0</v>
      </c>
      <c r="O17" s="127">
        <v>0</v>
      </c>
      <c r="P17" s="128">
        <v>0</v>
      </c>
      <c r="Q17" s="127">
        <v>0</v>
      </c>
      <c r="R17" s="128">
        <v>0</v>
      </c>
      <c r="S17" s="127">
        <v>0</v>
      </c>
      <c r="T17" s="128">
        <v>0</v>
      </c>
      <c r="U17" s="127">
        <v>0</v>
      </c>
      <c r="V17" s="128">
        <v>0</v>
      </c>
      <c r="W17" s="127">
        <v>0</v>
      </c>
      <c r="X17" s="128">
        <v>0</v>
      </c>
      <c r="Y17" s="414">
        <v>0</v>
      </c>
      <c r="Z17" s="418">
        <v>0</v>
      </c>
    </row>
    <row r="18" spans="1:26" s="25" customFormat="1" ht="15" customHeight="1">
      <c r="A18" s="235"/>
      <c r="B18" s="125">
        <v>2013</v>
      </c>
      <c r="C18" s="127">
        <v>0</v>
      </c>
      <c r="D18" s="128">
        <v>0</v>
      </c>
      <c r="E18" s="127">
        <v>0</v>
      </c>
      <c r="F18" s="128">
        <v>0</v>
      </c>
      <c r="G18" s="127">
        <v>0</v>
      </c>
      <c r="H18" s="128">
        <v>0</v>
      </c>
      <c r="I18" s="127">
        <v>0</v>
      </c>
      <c r="J18" s="128">
        <v>0</v>
      </c>
      <c r="K18" s="127">
        <v>0</v>
      </c>
      <c r="L18" s="128">
        <v>0</v>
      </c>
      <c r="M18" s="127">
        <v>0</v>
      </c>
      <c r="N18" s="128">
        <v>0</v>
      </c>
      <c r="O18" s="127">
        <v>0</v>
      </c>
      <c r="P18" s="128">
        <v>0</v>
      </c>
      <c r="Q18" s="127">
        <v>0</v>
      </c>
      <c r="R18" s="128">
        <v>0</v>
      </c>
      <c r="S18" s="127">
        <v>0</v>
      </c>
      <c r="T18" s="128">
        <v>0</v>
      </c>
      <c r="U18" s="127">
        <v>0</v>
      </c>
      <c r="V18" s="128">
        <v>0</v>
      </c>
      <c r="W18" s="127">
        <v>0</v>
      </c>
      <c r="X18" s="128">
        <v>0</v>
      </c>
      <c r="Y18" s="414">
        <v>0</v>
      </c>
      <c r="Z18" s="418">
        <v>0</v>
      </c>
    </row>
    <row r="19" spans="1:26" ht="15" customHeight="1">
      <c r="A19" s="236"/>
      <c r="B19" s="122">
        <v>2014</v>
      </c>
      <c r="C19" s="129">
        <v>0</v>
      </c>
      <c r="D19" s="130">
        <v>0</v>
      </c>
      <c r="E19" s="129">
        <v>0</v>
      </c>
      <c r="F19" s="130">
        <v>0</v>
      </c>
      <c r="G19" s="129">
        <v>0</v>
      </c>
      <c r="H19" s="130">
        <v>0</v>
      </c>
      <c r="I19" s="129">
        <v>0</v>
      </c>
      <c r="J19" s="130">
        <v>0</v>
      </c>
      <c r="K19" s="129">
        <v>0</v>
      </c>
      <c r="L19" s="130">
        <v>0</v>
      </c>
      <c r="M19" s="129">
        <v>0</v>
      </c>
      <c r="N19" s="130">
        <v>0</v>
      </c>
      <c r="O19" s="129">
        <v>0</v>
      </c>
      <c r="P19" s="130">
        <v>0</v>
      </c>
      <c r="Q19" s="129">
        <v>0</v>
      </c>
      <c r="R19" s="130">
        <v>0</v>
      </c>
      <c r="S19" s="129">
        <v>0</v>
      </c>
      <c r="T19" s="130">
        <v>0</v>
      </c>
      <c r="U19" s="129">
        <v>0</v>
      </c>
      <c r="V19" s="130">
        <v>0</v>
      </c>
      <c r="W19" s="129">
        <v>0</v>
      </c>
      <c r="X19" s="130">
        <v>0</v>
      </c>
      <c r="Y19" s="415">
        <v>0</v>
      </c>
      <c r="Z19" s="419">
        <v>0</v>
      </c>
    </row>
    <row r="20" spans="1:26" ht="18.75" customHeight="1">
      <c r="A20" s="545" t="s">
        <v>62</v>
      </c>
      <c r="B20" s="202"/>
      <c r="C20" s="200"/>
      <c r="D20" s="201"/>
      <c r="E20" s="200"/>
      <c r="F20" s="201"/>
      <c r="G20" s="200"/>
      <c r="H20" s="201"/>
      <c r="I20" s="200"/>
      <c r="J20" s="201"/>
      <c r="K20" s="200"/>
      <c r="L20" s="201"/>
      <c r="M20" s="200"/>
      <c r="N20" s="201"/>
      <c r="O20" s="200"/>
      <c r="P20" s="201"/>
      <c r="Q20" s="200"/>
      <c r="R20" s="206"/>
      <c r="S20" s="207"/>
      <c r="T20" s="206"/>
    </row>
    <row r="21" spans="1:26" ht="12" customHeight="1">
      <c r="A21" s="542" t="s">
        <v>100</v>
      </c>
      <c r="B21" s="202"/>
      <c r="C21" s="200"/>
      <c r="D21" s="201"/>
      <c r="E21" s="200"/>
      <c r="F21" s="201"/>
      <c r="G21" s="200"/>
      <c r="H21" s="201"/>
      <c r="I21" s="200"/>
      <c r="J21" s="201"/>
      <c r="K21" s="200"/>
      <c r="L21" s="201"/>
      <c r="M21" s="200"/>
      <c r="N21" s="201"/>
      <c r="O21" s="200"/>
      <c r="P21" s="201"/>
      <c r="Q21" s="200"/>
      <c r="R21" s="206"/>
      <c r="S21" s="207"/>
      <c r="T21" s="206"/>
    </row>
    <row r="22" spans="1:26" s="25" customFormat="1" ht="12" customHeight="1">
      <c r="A22" s="542" t="s">
        <v>101</v>
      </c>
      <c r="B22" s="202"/>
      <c r="C22" s="200"/>
      <c r="D22" s="201"/>
      <c r="E22" s="200"/>
      <c r="F22" s="201"/>
      <c r="G22" s="200"/>
      <c r="H22" s="201"/>
      <c r="I22" s="200"/>
      <c r="J22" s="201"/>
      <c r="K22" s="200"/>
      <c r="L22" s="201"/>
      <c r="M22" s="200"/>
      <c r="N22" s="201"/>
      <c r="O22" s="200"/>
      <c r="P22" s="201"/>
      <c r="Q22" s="200"/>
      <c r="R22" s="206"/>
      <c r="S22" s="207"/>
      <c r="T22" s="206"/>
      <c r="U22" s="33"/>
      <c r="V22" s="34"/>
      <c r="W22" s="33"/>
      <c r="X22" s="34"/>
      <c r="Y22" s="33"/>
      <c r="Z22" s="34"/>
    </row>
    <row r="23" spans="1:26" ht="12" customHeight="1">
      <c r="A23" s="542" t="s">
        <v>777</v>
      </c>
      <c r="B23" s="202"/>
      <c r="C23" s="200"/>
      <c r="D23" s="201"/>
      <c r="E23" s="200"/>
      <c r="F23" s="201"/>
      <c r="G23" s="200"/>
      <c r="H23" s="283"/>
      <c r="I23" s="284"/>
      <c r="J23" s="283"/>
      <c r="K23" s="284"/>
      <c r="L23" s="283"/>
      <c r="M23" s="284"/>
      <c r="N23" s="283"/>
      <c r="O23" s="284"/>
      <c r="P23" s="283"/>
      <c r="Q23" s="284"/>
      <c r="R23" s="206"/>
      <c r="S23" s="207"/>
      <c r="T23" s="206"/>
    </row>
    <row r="24" spans="1:26" s="26" customFormat="1" ht="12" customHeight="1">
      <c r="A24" s="546" t="s">
        <v>21</v>
      </c>
      <c r="B24" s="226"/>
      <c r="C24" s="227"/>
      <c r="D24" s="228"/>
      <c r="E24" s="227"/>
      <c r="F24" s="228"/>
      <c r="G24" s="227"/>
      <c r="H24" s="228"/>
      <c r="I24" s="227"/>
      <c r="J24" s="228"/>
      <c r="K24" s="227"/>
      <c r="L24" s="228"/>
      <c r="M24" s="227"/>
      <c r="N24" s="228"/>
      <c r="O24" s="227"/>
      <c r="P24" s="228"/>
      <c r="Q24" s="227"/>
      <c r="R24" s="201"/>
      <c r="S24" s="200"/>
      <c r="T24" s="201"/>
      <c r="U24" s="31"/>
      <c r="V24" s="32"/>
      <c r="W24" s="31"/>
      <c r="X24" s="32"/>
      <c r="Y24" s="31"/>
      <c r="Z24" s="32"/>
    </row>
    <row r="25" spans="1:26" s="26" customFormat="1" ht="12" customHeight="1">
      <c r="A25" s="547" t="s">
        <v>625</v>
      </c>
      <c r="B25" s="226"/>
      <c r="C25" s="227"/>
      <c r="D25" s="228"/>
      <c r="E25" s="227"/>
      <c r="F25" s="228"/>
      <c r="G25" s="227"/>
      <c r="H25" s="228"/>
      <c r="I25" s="227"/>
      <c r="J25" s="228"/>
      <c r="K25" s="227"/>
      <c r="L25" s="228"/>
      <c r="M25" s="227"/>
      <c r="N25" s="228"/>
      <c r="O25" s="227"/>
      <c r="P25" s="228"/>
      <c r="Q25" s="227"/>
      <c r="R25" s="201"/>
      <c r="S25" s="200"/>
      <c r="T25" s="201"/>
      <c r="U25" s="31"/>
      <c r="V25" s="32"/>
      <c r="W25" s="31"/>
      <c r="X25" s="32"/>
      <c r="Y25" s="31"/>
      <c r="Z25" s="32"/>
    </row>
    <row r="27" spans="1:26" s="20" customFormat="1" ht="14.25">
      <c r="A27" s="19"/>
      <c r="B27" s="21"/>
      <c r="C27" s="33"/>
      <c r="D27" s="34"/>
      <c r="E27" s="33"/>
      <c r="F27" s="34"/>
      <c r="G27" s="33"/>
      <c r="H27" s="34"/>
      <c r="I27" s="33"/>
      <c r="J27" s="34"/>
      <c r="K27" s="33"/>
      <c r="L27" s="34"/>
      <c r="M27" s="33"/>
      <c r="N27" s="34"/>
      <c r="O27" s="33"/>
      <c r="P27" s="34"/>
      <c r="Q27" s="33"/>
      <c r="R27" s="34"/>
      <c r="S27" s="33"/>
      <c r="T27" s="34"/>
      <c r="U27" s="33"/>
      <c r="V27" s="34"/>
      <c r="W27" s="33"/>
      <c r="X27" s="34"/>
      <c r="Y27" s="33"/>
      <c r="Z27" s="34"/>
    </row>
  </sheetData>
  <phoneticPr fontId="11" type="noConversion"/>
  <conditionalFormatting sqref="G26:G1048576 C26:C1048576 E26:E1048576 Q26:Q1048576 O26:O1048576 M26:M1048576 I26:I1048576 K27 W26:W1048576 Y26:Y1048576 U26:U1048576 S26:S1048576 G9 Y14 U14 S14 Q14 O14 M14 I14 C14:C15 G14 G11:G12 C9:C12 E10:E12 I9:I12 M9:M12 O9:O12 Q9:Q12 S9:S12 U9:U12 Y9:Y12 K9:K12 W9:W12 G6:G7 Y5:Y7 W5:W7 U5:U7 S5:S7 Q5:Q7 O5:O7 M5:M7 I5:I7 E5:E7 C5:C7 K5:K7 C19:C23 G20:G23 K20:K23 I20:I23 M20:M23 O20:O23 Q20:Q23 S20:S23 U20:U23 Y20:Y23 E20:E23 W20:W23">
    <cfRule type="cellIs" dxfId="335" priority="89" operator="between">
      <formula>1</formula>
      <formula>4</formula>
    </cfRule>
  </conditionalFormatting>
  <conditionalFormatting sqref="K26 K28:K1048576 K14">
    <cfRule type="cellIs" dxfId="334" priority="88" operator="between">
      <formula>1</formula>
      <formula>4</formula>
    </cfRule>
  </conditionalFormatting>
  <conditionalFormatting sqref="G5">
    <cfRule type="cellIs" dxfId="333" priority="87" operator="between">
      <formula>1</formula>
      <formula>4</formula>
    </cfRule>
  </conditionalFormatting>
  <conditionalFormatting sqref="H5">
    <cfRule type="cellIs" dxfId="332" priority="86" operator="between">
      <formula>1</formula>
      <formula>4</formula>
    </cfRule>
  </conditionalFormatting>
  <conditionalFormatting sqref="G10">
    <cfRule type="cellIs" dxfId="331" priority="85" operator="between">
      <formula>1</formula>
      <formula>4</formula>
    </cfRule>
  </conditionalFormatting>
  <conditionalFormatting sqref="W14">
    <cfRule type="cellIs" dxfId="330" priority="81" operator="between">
      <formula>1</formula>
      <formula>4</formula>
    </cfRule>
  </conditionalFormatting>
  <conditionalFormatting sqref="C16">
    <cfRule type="cellIs" dxfId="329" priority="79" operator="between">
      <formula>1</formula>
      <formula>4</formula>
    </cfRule>
  </conditionalFormatting>
  <conditionalFormatting sqref="C17">
    <cfRule type="cellIs" dxfId="328" priority="78" operator="between">
      <formula>1</formula>
      <formula>4</formula>
    </cfRule>
  </conditionalFormatting>
  <conditionalFormatting sqref="H10">
    <cfRule type="cellIs" dxfId="327" priority="64" operator="between">
      <formula>1</formula>
      <formula>4</formula>
    </cfRule>
  </conditionalFormatting>
  <conditionalFormatting sqref="Z5">
    <cfRule type="cellIs" dxfId="326" priority="63" operator="between">
      <formula>1</formula>
      <formula>4</formula>
    </cfRule>
  </conditionalFormatting>
  <conditionalFormatting sqref="Z10">
    <cfRule type="cellIs" dxfId="325" priority="62" operator="between">
      <formula>1</formula>
      <formula>4</formula>
    </cfRule>
  </conditionalFormatting>
  <conditionalFormatting sqref="S24:S25 U24:U25 W24:W25 Y24:Y25">
    <cfRule type="cellIs" dxfId="324" priority="61" operator="between">
      <formula>1</formula>
      <formula>4</formula>
    </cfRule>
  </conditionalFormatting>
  <conditionalFormatting sqref="Q24:Q25 O24:O25 M24:M25 I24:I25 G24:G25 E24:E25 C24:C25 K24:K25">
    <cfRule type="cellIs" dxfId="323" priority="60" operator="between">
      <formula>1</formula>
      <formula>4</formula>
    </cfRule>
  </conditionalFormatting>
  <conditionalFormatting sqref="B1">
    <cfRule type="cellIs" dxfId="322" priority="59" operator="between">
      <formula>1</formula>
      <formula>4</formula>
    </cfRule>
  </conditionalFormatting>
  <conditionalFormatting sqref="X2 D2 V2 T2 R2 P2 N2 L2 J2 H2 F2 B2">
    <cfRule type="cellIs" dxfId="321" priority="58" operator="between">
      <formula>1</formula>
      <formula>4</formula>
    </cfRule>
  </conditionalFormatting>
  <conditionalFormatting sqref="Y13 U13 S13 Q13 O13 M13 I13 E13 C13 G13">
    <cfRule type="cellIs" dxfId="320" priority="49" operator="between">
      <formula>1</formula>
      <formula>4</formula>
    </cfRule>
  </conditionalFormatting>
  <conditionalFormatting sqref="C18">
    <cfRule type="cellIs" dxfId="319" priority="46" operator="between">
      <formula>1</formula>
      <formula>4</formula>
    </cfRule>
  </conditionalFormatting>
  <conditionalFormatting sqref="C8 E8 I8 M8 O8 Q8 S8 U8 W8 Y8 G8">
    <cfRule type="cellIs" dxfId="318" priority="51" operator="between">
      <formula>1</formula>
      <formula>4</formula>
    </cfRule>
  </conditionalFormatting>
  <conditionalFormatting sqref="K8">
    <cfRule type="cellIs" dxfId="317" priority="50" operator="between">
      <formula>1</formula>
      <formula>4</formula>
    </cfRule>
  </conditionalFormatting>
  <conditionalFormatting sqref="K13">
    <cfRule type="cellIs" dxfId="316" priority="48" operator="between">
      <formula>1</formula>
      <formula>4</formula>
    </cfRule>
  </conditionalFormatting>
  <conditionalFormatting sqref="W13">
    <cfRule type="cellIs" dxfId="315" priority="47" operator="between">
      <formula>1</formula>
      <formula>4</formula>
    </cfRule>
  </conditionalFormatting>
  <conditionalFormatting sqref="E17 G17 I17 K17 M17 O17 Q17 S17 U17 W17">
    <cfRule type="cellIs" dxfId="314" priority="16" operator="between">
      <formula>1</formula>
      <formula>4</formula>
    </cfRule>
  </conditionalFormatting>
  <conditionalFormatting sqref="Y4 W4 U4 S4 Q4 O4 M4 K4 I4 G4 E4 C4">
    <cfRule type="cellIs" dxfId="313" priority="29" operator="between">
      <formula>1</formula>
      <formula>4</formula>
    </cfRule>
  </conditionalFormatting>
  <conditionalFormatting sqref="E18 G18 I18 K18 M18 O18 Q18 S18 U18 W18">
    <cfRule type="cellIs" dxfId="312" priority="15" operator="between">
      <formula>1</formula>
      <formula>4</formula>
    </cfRule>
  </conditionalFormatting>
  <conditionalFormatting sqref="E15 G15 I15 K15 M15 O15 Q15 S15 U15 W15 E19 G19 I19 K19 M19 O19 Q19 S19 U19 W19">
    <cfRule type="cellIs" dxfId="311" priority="18" operator="between">
      <formula>1</formula>
      <formula>4</formula>
    </cfRule>
  </conditionalFormatting>
  <conditionalFormatting sqref="E16 G16 I16 K16 M16 O16 Q16 S16 U16 W16">
    <cfRule type="cellIs" dxfId="310" priority="17" operator="between">
      <formula>1</formula>
      <formula>4</formula>
    </cfRule>
  </conditionalFormatting>
  <conditionalFormatting sqref="Y15 Y19">
    <cfRule type="cellIs" dxfId="309" priority="14" operator="between">
      <formula>1</formula>
      <formula>4</formula>
    </cfRule>
  </conditionalFormatting>
  <conditionalFormatting sqref="Y16">
    <cfRule type="cellIs" dxfId="308" priority="13" operator="between">
      <formula>1</formula>
      <formula>4</formula>
    </cfRule>
  </conditionalFormatting>
  <conditionalFormatting sqref="Y17">
    <cfRule type="cellIs" dxfId="307" priority="12" operator="between">
      <formula>1</formula>
      <formula>4</formula>
    </cfRule>
  </conditionalFormatting>
  <conditionalFormatting sqref="Y18">
    <cfRule type="cellIs" dxfId="306" priority="11" operator="between">
      <formula>1</formula>
      <formula>4</formula>
    </cfRule>
  </conditionalFormatting>
  <conditionalFormatting sqref="E9">
    <cfRule type="cellIs" dxfId="305" priority="10" operator="between">
      <formula>1</formula>
      <formula>4</formula>
    </cfRule>
  </conditionalFormatting>
  <conditionalFormatting sqref="E14">
    <cfRule type="cellIs" dxfId="304" priority="9" operator="between">
      <formula>1</formula>
      <formula>4</formula>
    </cfRule>
  </conditionalFormatting>
  <conditionalFormatting sqref="Y3">
    <cfRule type="cellIs" dxfId="303" priority="4" operator="between">
      <formula>1</formula>
      <formula>4</formula>
    </cfRule>
  </conditionalFormatting>
  <conditionalFormatting sqref="E3 G3 I3 K3 M3 O3 Q3 S3 U3">
    <cfRule type="cellIs" dxfId="302" priority="5" operator="between">
      <formula>1</formula>
      <formula>4</formula>
    </cfRule>
    <cfRule type="cellIs" dxfId="301" priority="6" operator="between">
      <formula>1</formula>
      <formula>4</formula>
    </cfRule>
  </conditionalFormatting>
  <conditionalFormatting sqref="W3">
    <cfRule type="cellIs" dxfId="300" priority="3" operator="between">
      <formula>1</formula>
      <formula>4</formula>
    </cfRule>
  </conditionalFormatting>
  <conditionalFormatting sqref="W3">
    <cfRule type="cellIs" dxfId="299" priority="1" operator="between">
      <formula>1</formula>
      <formula>4</formula>
    </cfRule>
    <cfRule type="cellIs" dxfId="298" priority="2" operator="between">
      <formula>1</formula>
      <formula>4</formula>
    </cfRule>
  </conditionalFormatting>
  <conditionalFormatting sqref="C3">
    <cfRule type="cellIs" dxfId="297" priority="7" operator="between">
      <formula>1</formula>
      <formula>4</formula>
    </cfRule>
    <cfRule type="cellIs" dxfId="296" priority="8" operator="between">
      <formula>1</formula>
      <formula>4</formula>
    </cfRule>
  </conditionalFormatting>
  <hyperlinks>
    <hyperlink ref="A1" location="'Table des matières'!A1" display="Retour à la table des matières"/>
  </hyperlinks>
  <pageMargins left="0.74803149606299213" right="0.74803149606299213" top="0.74803149606299213" bottom="0.74803149606299213" header="0.31496062992125984" footer="0.31496062992125984"/>
  <pageSetup scale="53" fitToHeight="0" orientation="landscape" r:id="rId1"/>
  <headerFooter>
    <oddFooter>&amp;L&amp;9© 2015 ICIS
&amp;R&amp;9&amp;P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23</vt:i4>
      </vt:variant>
    </vt:vector>
  </HeadingPairs>
  <TitlesOfParts>
    <vt:vector size="43" baseType="lpstr">
      <vt:lpstr>Les physiothérapeutes 2014</vt:lpstr>
      <vt:lpstr>Avis aux lecteurs</vt:lpstr>
      <vt:lpstr>Table des matières</vt:lpstr>
      <vt:lpstr>Tableau 1</vt:lpstr>
      <vt:lpstr>Tableau 2</vt:lpstr>
      <vt:lpstr>Tableau 3 </vt:lpstr>
      <vt:lpstr>Tableau 4</vt:lpstr>
      <vt:lpstr>Tableau 5</vt:lpstr>
      <vt:lpstr>Tableau 6</vt:lpstr>
      <vt:lpstr>Tableau 7</vt:lpstr>
      <vt:lpstr>Tableau 8</vt:lpstr>
      <vt:lpstr>Tableau 9</vt:lpstr>
      <vt:lpstr>Tableau 10</vt:lpstr>
      <vt:lpstr>Tableau 11</vt:lpstr>
      <vt:lpstr>Tableau 12</vt:lpstr>
      <vt:lpstr>Tableau 13</vt:lpstr>
      <vt:lpstr>Tableau 14</vt:lpstr>
      <vt:lpstr>Tableau 15</vt:lpstr>
      <vt:lpstr>Tableau 16</vt:lpstr>
      <vt:lpstr>Tableau 17</vt:lpstr>
      <vt:lpstr>'Tableau 13'!lt_pId446</vt:lpstr>
      <vt:lpstr>'Tableau 17'!lt_pId598</vt:lpstr>
      <vt:lpstr>'Avis aux lecteurs'!Print_Area</vt:lpstr>
      <vt:lpstr>'Table des matières'!Print_Area</vt:lpstr>
      <vt:lpstr>'Tableau 1'!Print_Area</vt:lpstr>
      <vt:lpstr>'Tableau 10'!Print_Area</vt:lpstr>
      <vt:lpstr>'Tableau 11'!Print_Area</vt:lpstr>
      <vt:lpstr>'Tableau 12'!Print_Area</vt:lpstr>
      <vt:lpstr>'Tableau 13'!Print_Area</vt:lpstr>
      <vt:lpstr>'Tableau 14'!Print_Area</vt:lpstr>
      <vt:lpstr>'Tableau 15'!Print_Area</vt:lpstr>
      <vt:lpstr>'Tableau 16'!Print_Area</vt:lpstr>
      <vt:lpstr>'Tableau 17'!Print_Area</vt:lpstr>
      <vt:lpstr>'Tableau 2'!Print_Area</vt:lpstr>
      <vt:lpstr>'Tableau 3 '!Print_Area</vt:lpstr>
      <vt:lpstr>'Tableau 4'!Print_Area</vt:lpstr>
      <vt:lpstr>'Tableau 5'!Print_Area</vt:lpstr>
      <vt:lpstr>'Tableau 6'!Print_Area</vt:lpstr>
      <vt:lpstr>'Tableau 7'!Print_Area</vt:lpstr>
      <vt:lpstr>'Tableau 8'!Print_Area</vt:lpstr>
      <vt:lpstr>'Tableau 9'!Print_Area</vt:lpstr>
      <vt:lpstr>'Tableau 14'!Print_Titles</vt:lpstr>
      <vt:lpstr>'Tableau 8'!Print_Titles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physiothérapeutes 2014</dc:title>
  <dc:creator/>
  <cp:keywords> physio; physiothérapeute; physiothérapie; effectif; main-d’œuvre; emploi; poste; lieu d’emploi; entrée; sortie; renouvellement; diplômés; années depuis l’obtention du diplôme; lieu d’obtention du diplôme</cp:keywords>
  <cp:lastModifiedBy/>
  <dcterms:created xsi:type="dcterms:W3CDTF">2015-10-29T14:13:12Z</dcterms:created>
  <dcterms:modified xsi:type="dcterms:W3CDTF">2015-11-13T19:29:27Z</dcterms:modified>
</cp:coreProperties>
</file>